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sample w bt" sheetId="1" r:id="rId5"/>
    <sheet state="visible" name="Group O" sheetId="2" r:id="rId6"/>
    <sheet state="visible" name="Group AB" sheetId="3" r:id="rId7"/>
    <sheet state="visible" name="Group A" sheetId="4" r:id="rId8"/>
    <sheet state="visible" name="sample wo bt" sheetId="5" r:id="rId9"/>
    <sheet state="visible" name="Group B" sheetId="6" r:id="rId10"/>
    <sheet state="visible" name="transposed" sheetId="7" r:id="rId11"/>
    <sheet state="visible" name="scd-30" sheetId="8" r:id="rId12"/>
    <sheet state="visible" name="trait-16" sheetId="9" r:id="rId13"/>
    <sheet state="visible" name="Sheet9" sheetId="10" r:id="rId14"/>
    <sheet state="visible" name="hetero-7" sheetId="11" r:id="rId15"/>
  </sheets>
  <definedNames>
    <definedName hidden="1" localSheetId="0" name="_xlnm._FilterDatabase">' sample w bt'!$A$1:$T$1000</definedName>
    <definedName hidden="1" localSheetId="4" name="_xlnm._FilterDatabase">'sample wo bt'!$A$1:$T$54</definedName>
    <definedName hidden="1" localSheetId="6" name="_xlnm._FilterDatabase">transposed!$A$6:$BG$20</definedName>
  </definedNames>
  <calcPr/>
</workbook>
</file>

<file path=xl/sharedStrings.xml><?xml version="1.0" encoding="utf-8"?>
<sst xmlns="http://schemas.openxmlformats.org/spreadsheetml/2006/main" count="1896" uniqueCount="202">
  <si>
    <t>S No</t>
  </si>
  <si>
    <t>Date</t>
  </si>
  <si>
    <t>Name</t>
  </si>
  <si>
    <t>Age (yrs)</t>
  </si>
  <si>
    <t>Gender</t>
  </si>
  <si>
    <t>Blood Group</t>
  </si>
  <si>
    <t>RH</t>
  </si>
  <si>
    <t>Hb F</t>
  </si>
  <si>
    <t xml:space="preserve">      Hb A1</t>
  </si>
  <si>
    <t>Hb A2</t>
  </si>
  <si>
    <t>Hb S</t>
  </si>
  <si>
    <t>Hb C</t>
  </si>
  <si>
    <t>Other (Non Specific)</t>
  </si>
  <si>
    <t>Hemoglobin  g/dl</t>
  </si>
  <si>
    <t>RBC Count</t>
  </si>
  <si>
    <t>PCV</t>
  </si>
  <si>
    <t>MCV</t>
  </si>
  <si>
    <t>MCH</t>
  </si>
  <si>
    <t>RDW</t>
  </si>
  <si>
    <t>Suggestive Interpretation</t>
  </si>
  <si>
    <t>si</t>
  </si>
  <si>
    <t xml:space="preserve">Ms. Sangeeta </t>
  </si>
  <si>
    <t>Female</t>
  </si>
  <si>
    <t>AB</t>
  </si>
  <si>
    <t xml:space="preserve"> +</t>
  </si>
  <si>
    <t>Sickle cell disease</t>
  </si>
  <si>
    <t>scd</t>
  </si>
  <si>
    <t>Mr. Lalit</t>
  </si>
  <si>
    <t>Male</t>
  </si>
  <si>
    <t>B</t>
  </si>
  <si>
    <t xml:space="preserve">  -</t>
  </si>
  <si>
    <t>Ms. Ranu Maval</t>
  </si>
  <si>
    <t>O</t>
  </si>
  <si>
    <t>Ms. Raju</t>
  </si>
  <si>
    <t xml:space="preserve">  02/11/2024</t>
  </si>
  <si>
    <t xml:space="preserve">Mr. Rohit </t>
  </si>
  <si>
    <t>Sickle cell disease, no bt implied</t>
  </si>
  <si>
    <t>Mr. Dinesh</t>
  </si>
  <si>
    <t xml:space="preserve">A </t>
  </si>
  <si>
    <t>sickle cell disease</t>
  </si>
  <si>
    <t>mr. Govind</t>
  </si>
  <si>
    <t>sickle cell disease, bt</t>
  </si>
  <si>
    <t xml:space="preserve">Ms. Deepa Bai </t>
  </si>
  <si>
    <t>Ms. Manisha</t>
  </si>
  <si>
    <t xml:space="preserve">O </t>
  </si>
  <si>
    <t xml:space="preserve"> sickle cell disease</t>
  </si>
  <si>
    <t>Master Raj</t>
  </si>
  <si>
    <t>Ms. Ranjana</t>
  </si>
  <si>
    <t>A</t>
  </si>
  <si>
    <t xml:space="preserve">Mr. Hari Singh </t>
  </si>
  <si>
    <t>Mrs. Parvati</t>
  </si>
  <si>
    <t xml:space="preserve">Ms. Shivani </t>
  </si>
  <si>
    <t xml:space="preserve">Sickle cell Disease </t>
  </si>
  <si>
    <t>Ms. Baby Ranjana</t>
  </si>
  <si>
    <t>Ms. Saloni</t>
  </si>
  <si>
    <t>Ms.Radhika</t>
  </si>
  <si>
    <t xml:space="preserve"> + </t>
  </si>
  <si>
    <t>Mr. Rajveer</t>
  </si>
  <si>
    <t>Ms. Nisha</t>
  </si>
  <si>
    <t>Ms. Swati</t>
  </si>
  <si>
    <t xml:space="preserve"> -</t>
  </si>
  <si>
    <t>Ms.Baby Neha</t>
  </si>
  <si>
    <t>Sickle cell Disease</t>
  </si>
  <si>
    <t>Mr.Rajaram</t>
  </si>
  <si>
    <t>Ms.Kasturi</t>
  </si>
  <si>
    <t>sickle Cell Disease</t>
  </si>
  <si>
    <t>Ms. Sandhya</t>
  </si>
  <si>
    <t>Mr.Ajay</t>
  </si>
  <si>
    <t>Sickle Cell Disease</t>
  </si>
  <si>
    <t>Master Anmol</t>
  </si>
  <si>
    <t>Sickle Cell disease, bt</t>
  </si>
  <si>
    <t>Ms. Kalpana</t>
  </si>
  <si>
    <t xml:space="preserve">B </t>
  </si>
  <si>
    <t>Ms. Janki</t>
  </si>
  <si>
    <t>Sickle Cell Disease.</t>
  </si>
  <si>
    <t>Ms.Ranu</t>
  </si>
  <si>
    <t>Sickle Cell disease.</t>
  </si>
  <si>
    <t>Mr.Bhagvan Yune</t>
  </si>
  <si>
    <t xml:space="preserve"> Sickle Cell Disease</t>
  </si>
  <si>
    <t>Mr.Nan singh Awase</t>
  </si>
  <si>
    <t>Ms.Bhumika</t>
  </si>
  <si>
    <t>sickle cell disease.</t>
  </si>
  <si>
    <t>Ms. Kala Bai</t>
  </si>
  <si>
    <t xml:space="preserve">heterozygous of Hbs-Hb D </t>
  </si>
  <si>
    <t>cs</t>
  </si>
  <si>
    <t>Mr. Sohel</t>
  </si>
  <si>
    <t>Master Shivam</t>
  </si>
  <si>
    <t>Sickle cell trait</t>
  </si>
  <si>
    <t>sct</t>
  </si>
  <si>
    <t>Ms. Rekha</t>
  </si>
  <si>
    <t xml:space="preserve"> Heterozygous of sickle cell and alpha thalassemia</t>
  </si>
  <si>
    <t>Ms. Champa</t>
  </si>
  <si>
    <t>Mrs Mamta</t>
  </si>
  <si>
    <t>heterozygous of sickle and alpha thalassemia</t>
  </si>
  <si>
    <t>Ms. Manju</t>
  </si>
  <si>
    <t>Sickle cell Trait</t>
  </si>
  <si>
    <t xml:space="preserve">Mr. Jivan </t>
  </si>
  <si>
    <t>Mr. Ashish</t>
  </si>
  <si>
    <t xml:space="preserve"> heterozygous of sickle and beta thalassemia</t>
  </si>
  <si>
    <t>Ms.Pooja</t>
  </si>
  <si>
    <t>Mr.Balram</t>
  </si>
  <si>
    <t xml:space="preserve">Mr. Ajay </t>
  </si>
  <si>
    <t xml:space="preserve"> heterozygous of sickle  and beta thalassemia</t>
  </si>
  <si>
    <t>Ms. Jyoti</t>
  </si>
  <si>
    <t>Mr.Mast Kartik</t>
  </si>
  <si>
    <t>Ms.Sonal</t>
  </si>
  <si>
    <t>Ms.Shivani</t>
  </si>
  <si>
    <t>Ms.Radha</t>
  </si>
  <si>
    <t>sickle cell Trait</t>
  </si>
  <si>
    <t>Ms.Raju</t>
  </si>
  <si>
    <t xml:space="preserve">Sickle Cell Trait </t>
  </si>
  <si>
    <t>Ms. Chetna</t>
  </si>
  <si>
    <t>Ms.Archna</t>
  </si>
  <si>
    <t>Sickle Cell Trait</t>
  </si>
  <si>
    <t>Mr.Antim</t>
  </si>
  <si>
    <t xml:space="preserve"> heterozygous of sickle cell and Beta thalassemia</t>
  </si>
  <si>
    <t xml:space="preserve"> 18-11-2024         </t>
  </si>
  <si>
    <t>Ms. Mamta</t>
  </si>
  <si>
    <t>Sickle Cell trait</t>
  </si>
  <si>
    <t>Mr.Master Aniruddh</t>
  </si>
  <si>
    <t xml:space="preserve">Age </t>
  </si>
  <si>
    <t xml:space="preserve">Hemoglobin </t>
  </si>
  <si>
    <t>Type</t>
  </si>
  <si>
    <t>36Y</t>
  </si>
  <si>
    <t>5.70g/dl</t>
  </si>
  <si>
    <t>CS</t>
  </si>
  <si>
    <t>27Y</t>
  </si>
  <si>
    <t>7.30g,dl</t>
  </si>
  <si>
    <t>SCD</t>
  </si>
  <si>
    <t>32Y</t>
  </si>
  <si>
    <t>9.20g/dl</t>
  </si>
  <si>
    <t>8.00g/dl</t>
  </si>
  <si>
    <t>17Y</t>
  </si>
  <si>
    <t>5.90g/dl</t>
  </si>
  <si>
    <t>25Y</t>
  </si>
  <si>
    <t>10.10g/dl</t>
  </si>
  <si>
    <t>10Y</t>
  </si>
  <si>
    <t>8.70g/dl</t>
  </si>
  <si>
    <t>9Y</t>
  </si>
  <si>
    <t>4.40g/dl</t>
  </si>
  <si>
    <t>15Y</t>
  </si>
  <si>
    <t>4.10g/dl</t>
  </si>
  <si>
    <t>SCT</t>
  </si>
  <si>
    <t>37Y</t>
  </si>
  <si>
    <t>9.00g/dl</t>
  </si>
  <si>
    <t>12Y</t>
  </si>
  <si>
    <t>10.80g/dl</t>
  </si>
  <si>
    <t>21Y</t>
  </si>
  <si>
    <t>7.00g/dl</t>
  </si>
  <si>
    <t>16Y</t>
  </si>
  <si>
    <t>5.40g/dl</t>
  </si>
  <si>
    <t>7Y</t>
  </si>
  <si>
    <t>3.10g/dl</t>
  </si>
  <si>
    <t>3.00g/dl</t>
  </si>
  <si>
    <t>18Y</t>
  </si>
  <si>
    <t>3.80g/dl</t>
  </si>
  <si>
    <t>7.40g/dl</t>
  </si>
  <si>
    <t>3.40g/dl</t>
  </si>
  <si>
    <t>21 Y</t>
  </si>
  <si>
    <t>7.30g/dl</t>
  </si>
  <si>
    <t>34Y</t>
  </si>
  <si>
    <t>7.60g/dl</t>
  </si>
  <si>
    <t>8Y</t>
  </si>
  <si>
    <t>19Y</t>
  </si>
  <si>
    <t>8.30g/dl</t>
  </si>
  <si>
    <t>44Y</t>
  </si>
  <si>
    <t>6.90g/dl</t>
  </si>
  <si>
    <t>8.9gm%</t>
  </si>
  <si>
    <t>24Y</t>
  </si>
  <si>
    <t>10.30g/dl</t>
  </si>
  <si>
    <t>39Y</t>
  </si>
  <si>
    <t>28Y</t>
  </si>
  <si>
    <t>10.70g/dl</t>
  </si>
  <si>
    <t>SCS</t>
  </si>
  <si>
    <t>20Y</t>
  </si>
  <si>
    <t>9.50g/dl</t>
  </si>
  <si>
    <t>2Y</t>
  </si>
  <si>
    <t>6.50g/dl</t>
  </si>
  <si>
    <t>50Y</t>
  </si>
  <si>
    <t>5.50g/dl</t>
  </si>
  <si>
    <t>8.40g/dl</t>
  </si>
  <si>
    <t xml:space="preserve"> </t>
  </si>
  <si>
    <t>Hb A1</t>
  </si>
  <si>
    <t>heterozygous of Hbs</t>
  </si>
  <si>
    <t>6.40g/dl</t>
  </si>
  <si>
    <t>8.50g/dl</t>
  </si>
  <si>
    <t>7.30g/gl</t>
  </si>
  <si>
    <t>15.40g/dl</t>
  </si>
  <si>
    <t>7.90g/dl</t>
  </si>
  <si>
    <t>14Y</t>
  </si>
  <si>
    <t>8.20g/dl</t>
  </si>
  <si>
    <t xml:space="preserve">18Y </t>
  </si>
  <si>
    <t>5Y</t>
  </si>
  <si>
    <t>10.00g/dl</t>
  </si>
  <si>
    <t>42Y</t>
  </si>
  <si>
    <t>11.4gm%</t>
  </si>
  <si>
    <t>22Y</t>
  </si>
  <si>
    <t>11.80g/dl</t>
  </si>
  <si>
    <t>12.70g/dl</t>
  </si>
  <si>
    <t>41Y</t>
  </si>
  <si>
    <t>Suggestive interpretetion</t>
  </si>
  <si>
    <t>Blood group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</si>
</sst>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theme="4"/>
      <name val="Calibri"/>
    </font>
    <font>
      <color theme="1"/>
      <name val="Calibri"/>
      <scheme val="minor"/>
    </font>
    <font>
      <sz val="11.0"/>
      <color rgb="FF5B9BD5"/>
      <name val="Calibri"/>
    </font>
    <font>
      <color theme="1"/>
      <name val="Calibri"/>
    </font>
    <font>
      <b/>
      <color theme="1"/>
      <name val="Calibri"/>
      <scheme val="minor"/>
    </font>
    <font>
      <b/>
      <sz val="11.0"/>
      <color rgb="FF000000"/>
      <name val="Arial"/>
    </font>
    <font>
      <sz val="11.0"/>
      <color rgb="FFFF0000"/>
      <name val="Calibri"/>
    </font>
    <font>
      <sz val="12.0"/>
      <color theme="1"/>
      <name val="&quot;Times New Roman&quot;"/>
    </font>
    <font>
      <color theme="1"/>
      <name val="&quot;Times New Roman&quot;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2" fontId="2" numFmtId="0" xfId="0" applyAlignment="1" applyFill="1" applyFont="1">
      <alignment horizontal="left" readingOrder="0"/>
    </xf>
    <xf borderId="0" fillId="2" fontId="1" numFmtId="0" xfId="0" applyAlignment="1" applyFont="1">
      <alignment horizontal="left"/>
    </xf>
    <xf borderId="0" fillId="0" fontId="1" numFmtId="0" xfId="0" applyFont="1"/>
    <xf borderId="0" fillId="0" fontId="1" numFmtId="0" xfId="0" applyAlignment="1" applyFont="1">
      <alignment horizontal="left" readingOrder="0"/>
    </xf>
    <xf borderId="0" fillId="3" fontId="1" numFmtId="0" xfId="0" applyAlignment="1" applyFill="1" applyFont="1">
      <alignment horizontal="left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3" numFmtId="14" xfId="0" applyAlignment="1" applyFont="1" applyNumberFormat="1">
      <alignment horizontal="left"/>
    </xf>
    <xf borderId="0" fillId="2" fontId="4" numFmtId="0" xfId="0" applyAlignment="1" applyFont="1">
      <alignment horizontal="left"/>
    </xf>
    <xf borderId="0" fillId="3" fontId="3" numFmtId="0" xfId="0" applyAlignment="1" applyFont="1">
      <alignment horizontal="left"/>
    </xf>
    <xf borderId="0" fillId="2" fontId="3" numFmtId="0" xfId="0" applyAlignment="1" applyFont="1">
      <alignment horizontal="left"/>
    </xf>
    <xf borderId="0" fillId="0" fontId="5" numFmtId="0" xfId="0" applyFont="1"/>
    <xf borderId="0" fillId="2" fontId="4" numFmtId="0" xfId="0" applyAlignment="1" applyFont="1">
      <alignment horizontal="left" readingOrder="0"/>
    </xf>
    <xf borderId="0" fillId="3" fontId="3" numFmtId="14" xfId="0" applyAlignment="1" applyFont="1" applyNumberFormat="1">
      <alignment horizontal="left"/>
    </xf>
    <xf borderId="0" fillId="3" fontId="3" numFmtId="0" xfId="0" applyAlignment="1" applyFont="1">
      <alignment horizontal="left" readingOrder="0"/>
    </xf>
    <xf borderId="0" fillId="3" fontId="6" numFmtId="0" xfId="0" applyFont="1"/>
    <xf borderId="0" fillId="2" fontId="3" numFmtId="14" xfId="0" applyAlignment="1" applyFont="1" applyNumberFormat="1">
      <alignment horizontal="left"/>
    </xf>
    <xf borderId="0" fillId="2" fontId="3" numFmtId="0" xfId="0" applyAlignment="1" applyFont="1">
      <alignment horizontal="left" readingOrder="0"/>
    </xf>
    <xf borderId="0" fillId="2" fontId="6" numFmtId="0" xfId="0" applyFont="1"/>
    <xf borderId="0" fillId="0" fontId="5" numFmtId="0" xfId="0" applyAlignment="1" applyFont="1">
      <alignment horizontal="left"/>
    </xf>
    <xf borderId="0" fillId="0" fontId="5" numFmtId="14" xfId="0" applyAlignment="1" applyFont="1" applyNumberFormat="1">
      <alignment horizontal="left"/>
    </xf>
    <xf borderId="0" fillId="0" fontId="7" numFmtId="0" xfId="0" applyAlignment="1" applyFont="1">
      <alignment horizontal="left" readingOrder="0"/>
    </xf>
    <xf borderId="0" fillId="3" fontId="5" numFmtId="0" xfId="0" applyAlignment="1" applyFont="1">
      <alignment horizontal="left"/>
    </xf>
    <xf borderId="0" fillId="2" fontId="4" numFmtId="0" xfId="0" applyFont="1"/>
    <xf borderId="0" fillId="4" fontId="3" numFmtId="0" xfId="0" applyAlignment="1" applyFill="1" applyFont="1">
      <alignment horizontal="left"/>
    </xf>
    <xf borderId="0" fillId="0" fontId="3" numFmtId="14" xfId="0" applyFont="1" applyNumberFormat="1"/>
    <xf borderId="0" fillId="2" fontId="8" numFmtId="0" xfId="0" applyFont="1"/>
    <xf borderId="0" fillId="2" fontId="5" numFmtId="0" xfId="0" applyAlignment="1" applyFont="1">
      <alignment horizontal="left"/>
    </xf>
    <xf borderId="0" fillId="2" fontId="5" numFmtId="14" xfId="0" applyAlignment="1" applyFont="1" applyNumberFormat="1">
      <alignment horizontal="left"/>
    </xf>
    <xf borderId="0" fillId="2" fontId="3" numFmtId="14" xfId="0" applyFont="1" applyNumberFormat="1"/>
    <xf borderId="0" fillId="2" fontId="1" numFmtId="0" xfId="0" applyFont="1"/>
    <xf borderId="0" fillId="2" fontId="5" numFmtId="0" xfId="0" applyFont="1"/>
    <xf borderId="0" fillId="2" fontId="1" numFmtId="0" xfId="0" applyAlignment="1" applyFont="1">
      <alignment horizontal="left" readingOrder="0"/>
    </xf>
    <xf borderId="0" fillId="2" fontId="7" numFmtId="0" xfId="0" applyAlignment="1" applyFont="1">
      <alignment horizontal="left" readingOrder="0"/>
    </xf>
    <xf borderId="0" fillId="0" fontId="9" numFmtId="0" xfId="0" applyAlignment="1" applyFont="1">
      <alignment readingOrder="0"/>
    </xf>
    <xf borderId="0" fillId="0" fontId="6" numFmtId="0" xfId="0" applyAlignment="1" applyFont="1">
      <alignment readingOrder="0"/>
    </xf>
    <xf borderId="0" fillId="2" fontId="6" numFmtId="0" xfId="0" applyAlignment="1" applyFont="1">
      <alignment readingOrder="0"/>
    </xf>
    <xf borderId="0" fillId="0" fontId="8" numFmtId="0" xfId="0" applyFont="1"/>
    <xf borderId="0" fillId="2" fontId="10" numFmtId="0" xfId="0" applyFont="1"/>
    <xf borderId="0" fillId="2" fontId="2" numFmtId="0" xfId="0" applyAlignment="1" applyFont="1">
      <alignment horizontal="left"/>
    </xf>
    <xf borderId="0" fillId="0" fontId="1" numFmtId="0" xfId="0" applyAlignment="1" applyFont="1">
      <alignment readingOrder="0"/>
    </xf>
    <xf borderId="0" fillId="3" fontId="1" numFmtId="0" xfId="0" applyAlignment="1" applyFont="1">
      <alignment horizontal="left" readingOrder="0"/>
    </xf>
    <xf borderId="0" fillId="0" fontId="4" numFmtId="0" xfId="0" applyAlignment="1" applyFont="1">
      <alignment horizontal="left"/>
    </xf>
    <xf borderId="0" fillId="5" fontId="3" numFmtId="0" xfId="0" applyAlignment="1" applyFill="1" applyFont="1">
      <alignment horizontal="left" readingOrder="0"/>
    </xf>
    <xf borderId="0" fillId="4" fontId="3" numFmtId="0" xfId="0" applyAlignment="1" applyFont="1">
      <alignment horizontal="left" readingOrder="0"/>
    </xf>
    <xf borderId="0" fillId="5" fontId="3" numFmtId="0" xfId="0" applyAlignment="1" applyFont="1">
      <alignment horizontal="left"/>
    </xf>
    <xf borderId="0" fillId="6" fontId="3" numFmtId="0" xfId="0" applyAlignment="1" applyFill="1" applyFont="1">
      <alignment horizontal="left"/>
    </xf>
    <xf borderId="0" fillId="7" fontId="3" numFmtId="0" xfId="0" applyAlignment="1" applyFill="1" applyFont="1">
      <alignment horizontal="left"/>
    </xf>
    <xf borderId="0" fillId="8" fontId="3" numFmtId="0" xfId="0" applyAlignment="1" applyFill="1" applyFont="1">
      <alignment horizontal="left"/>
    </xf>
    <xf borderId="0" fillId="2" fontId="11" numFmtId="0" xfId="0" applyAlignment="1" applyFont="1">
      <alignment horizontal="left"/>
    </xf>
    <xf borderId="0" fillId="9" fontId="3" numFmtId="0" xfId="0" applyAlignment="1" applyFill="1" applyFont="1">
      <alignment horizontal="left"/>
    </xf>
    <xf borderId="0" fillId="7" fontId="5" numFmtId="0" xfId="0" applyAlignment="1" applyFont="1">
      <alignment horizontal="left"/>
    </xf>
    <xf borderId="0" fillId="7" fontId="8" numFmtId="0" xfId="0" applyFont="1"/>
    <xf borderId="0" fillId="7" fontId="3" numFmtId="0" xfId="0" applyAlignment="1" applyFont="1">
      <alignment horizontal="left" readingOrder="0"/>
    </xf>
    <xf borderId="0" fillId="7" fontId="7" numFmtId="0" xfId="0" applyAlignment="1" applyFont="1">
      <alignment horizontal="left" readingOrder="0"/>
    </xf>
    <xf borderId="0" fillId="3" fontId="7" numFmtId="0" xfId="0" applyAlignment="1" applyFont="1">
      <alignment horizontal="left" readingOrder="0"/>
    </xf>
    <xf borderId="0" fillId="7" fontId="1" numFmtId="0" xfId="0" applyAlignment="1" applyFont="1">
      <alignment horizontal="left"/>
    </xf>
    <xf borderId="0" fillId="5" fontId="6" numFmtId="0" xfId="0" applyAlignment="1" applyFont="1">
      <alignment readingOrder="0"/>
    </xf>
    <xf borderId="0" fillId="0" fontId="12" numFmtId="0" xfId="0" applyAlignment="1" applyFont="1">
      <alignment readingOrder="0" vertical="top"/>
    </xf>
    <xf borderId="0" fillId="2" fontId="13" numFmtId="10" xfId="0" applyAlignment="1" applyFont="1" applyNumberFormat="1">
      <alignment readingOrder="0" vertical="top"/>
    </xf>
    <xf borderId="0" fillId="4" fontId="7" numFmtId="0" xfId="0" applyAlignment="1" applyFont="1">
      <alignment horizontal="left" readingOrder="0"/>
    </xf>
  </cellXfs>
  <cellStyles count="1">
    <cellStyle xfId="0" name="Normal" builtinId="0"/>
  </cellStyles>
  <dxfs count="5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b="0">
                <a:solidFill>
                  <a:schemeClr val="dk1"/>
                </a:solidFill>
                <a:latin typeface="+mn-lt"/>
              </a:rPr>
              <a:t>Blood group distribution in sample size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6AA84F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0000FF"/>
              </a:solidFill>
            </c:spPr>
          </c:dPt>
          <c:dPt>
            <c:idx val="3"/>
            <c:spPr>
              <a:solidFill>
                <a:srgbClr val="FFC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Sheet9!$B$7:$B$10</c:f>
            </c:strRef>
          </c:cat>
          <c:val>
            <c:numRef>
              <c:f>Sheet9!$A$7:$A$10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sz="16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809625</xdr:colOff>
      <xdr:row>1</xdr:row>
      <xdr:rowOff>57150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.57"/>
    <col customWidth="1" min="2" max="2" width="12.29"/>
    <col customWidth="1" min="3" max="3" width="16.43"/>
    <col customWidth="1" min="4" max="4" width="8.71"/>
    <col customWidth="1" min="5" max="5" width="11.29"/>
    <col customWidth="1" min="6" max="6" width="11.57"/>
    <col customWidth="1" min="7" max="7" width="11.0"/>
    <col customWidth="1" min="8" max="8" width="9.14"/>
    <col customWidth="1" min="9" max="9" width="8.71"/>
    <col customWidth="1" min="10" max="10" width="10.14"/>
    <col customWidth="1" min="11" max="12" width="8.71"/>
    <col customWidth="1" min="13" max="13" width="19.57"/>
    <col customWidth="1" min="14" max="14" width="16.14"/>
    <col customWidth="1" min="15" max="15" width="11.43"/>
    <col customWidth="1" min="16" max="16" width="10.57"/>
    <col customWidth="1" min="17" max="19" width="8.71"/>
    <col customWidth="1" min="20" max="20" width="18.71"/>
    <col customWidth="1" min="21" max="21" width="17.29"/>
    <col customWidth="1" min="22" max="22" width="11.29"/>
    <col customWidth="1" min="23" max="59" width="8.71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7" t="s">
        <v>20</v>
      </c>
    </row>
    <row r="2" ht="14.25" customHeight="1">
      <c r="A2" s="8">
        <v>1.0</v>
      </c>
      <c r="B2" s="9">
        <v>45513.0</v>
      </c>
      <c r="C2" s="8" t="s">
        <v>21</v>
      </c>
      <c r="D2" s="7">
        <v>21.0</v>
      </c>
      <c r="E2" s="10" t="s">
        <v>22</v>
      </c>
      <c r="F2" s="10" t="s">
        <v>23</v>
      </c>
      <c r="G2" s="8" t="s">
        <v>24</v>
      </c>
      <c r="H2" s="8">
        <v>15.3</v>
      </c>
      <c r="I2" s="8">
        <v>3.4</v>
      </c>
      <c r="J2" s="8">
        <v>2.5</v>
      </c>
      <c r="K2" s="8">
        <v>74.4</v>
      </c>
      <c r="L2" s="8"/>
      <c r="M2" s="8">
        <v>4.4</v>
      </c>
      <c r="N2" s="7">
        <v>7.3</v>
      </c>
      <c r="O2" s="8">
        <v>3.24</v>
      </c>
      <c r="P2" s="8">
        <v>24.7</v>
      </c>
      <c r="Q2" s="11">
        <v>76.2</v>
      </c>
      <c r="R2" s="8">
        <v>22.5</v>
      </c>
      <c r="S2" s="8">
        <v>21.3</v>
      </c>
      <c r="T2" s="8" t="s">
        <v>25</v>
      </c>
      <c r="U2" s="7" t="s">
        <v>26</v>
      </c>
    </row>
    <row r="3" ht="14.25" customHeight="1">
      <c r="A3" s="8">
        <v>3.0</v>
      </c>
      <c r="B3" s="9">
        <v>45535.0</v>
      </c>
      <c r="C3" s="8" t="s">
        <v>27</v>
      </c>
      <c r="D3" s="7">
        <v>18.0</v>
      </c>
      <c r="E3" s="12" t="s">
        <v>28</v>
      </c>
      <c r="F3" s="12" t="s">
        <v>29</v>
      </c>
      <c r="G3" s="11" t="s">
        <v>30</v>
      </c>
      <c r="H3" s="8">
        <v>10.6</v>
      </c>
      <c r="I3" s="8">
        <v>3.2</v>
      </c>
      <c r="J3" s="8">
        <v>3.3</v>
      </c>
      <c r="K3" s="8">
        <v>76.4</v>
      </c>
      <c r="L3" s="8"/>
      <c r="M3" s="8">
        <v>5.6</v>
      </c>
      <c r="N3" s="7">
        <v>9.5</v>
      </c>
      <c r="O3" s="8">
        <v>4.0</v>
      </c>
      <c r="P3" s="8">
        <v>29.0</v>
      </c>
      <c r="Q3" s="11">
        <v>72.5</v>
      </c>
      <c r="R3" s="8">
        <v>23.8</v>
      </c>
      <c r="S3" s="8">
        <v>18.0</v>
      </c>
      <c r="T3" s="8" t="s">
        <v>25</v>
      </c>
      <c r="U3" s="7" t="s">
        <v>26</v>
      </c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ht="14.25" customHeight="1">
      <c r="A4" s="8">
        <v>4.0</v>
      </c>
      <c r="B4" s="9">
        <v>45510.0</v>
      </c>
      <c r="C4" s="8" t="s">
        <v>31</v>
      </c>
      <c r="D4" s="14">
        <v>27.0</v>
      </c>
      <c r="E4" s="10" t="s">
        <v>22</v>
      </c>
      <c r="F4" s="10" t="s">
        <v>32</v>
      </c>
      <c r="G4" s="8" t="s">
        <v>24</v>
      </c>
      <c r="H4" s="8">
        <v>12.1</v>
      </c>
      <c r="I4" s="8">
        <v>11.3</v>
      </c>
      <c r="J4" s="8">
        <v>2.7</v>
      </c>
      <c r="K4" s="8">
        <v>67.7</v>
      </c>
      <c r="L4" s="8"/>
      <c r="M4" s="8">
        <v>6.2</v>
      </c>
      <c r="N4" s="7">
        <v>7.3</v>
      </c>
      <c r="O4" s="8">
        <v>2.77</v>
      </c>
      <c r="P4" s="8">
        <v>21.7</v>
      </c>
      <c r="Q4" s="8">
        <v>78.3</v>
      </c>
      <c r="R4" s="8">
        <v>26.4</v>
      </c>
      <c r="S4" s="8">
        <v>16.5</v>
      </c>
      <c r="T4" s="8" t="s">
        <v>25</v>
      </c>
      <c r="U4" s="7" t="s">
        <v>26</v>
      </c>
    </row>
    <row r="5" ht="14.25" customHeight="1">
      <c r="A5" s="8">
        <v>6.0</v>
      </c>
      <c r="B5" s="9">
        <v>45647.0</v>
      </c>
      <c r="C5" s="8" t="s">
        <v>33</v>
      </c>
      <c r="D5" s="14">
        <v>27.0</v>
      </c>
      <c r="E5" s="10" t="s">
        <v>22</v>
      </c>
      <c r="F5" s="10" t="s">
        <v>32</v>
      </c>
      <c r="G5" s="8" t="s">
        <v>24</v>
      </c>
      <c r="H5" s="8">
        <v>13.3</v>
      </c>
      <c r="I5" s="8">
        <v>11.7</v>
      </c>
      <c r="J5" s="8">
        <v>2.2</v>
      </c>
      <c r="K5" s="8">
        <v>66.1</v>
      </c>
      <c r="L5" s="8"/>
      <c r="M5" s="8">
        <v>5.4</v>
      </c>
      <c r="N5" s="7">
        <v>8.0</v>
      </c>
      <c r="O5" s="8">
        <v>3.18</v>
      </c>
      <c r="P5" s="8">
        <v>24.8</v>
      </c>
      <c r="Q5" s="8">
        <v>78.0</v>
      </c>
      <c r="R5" s="8">
        <v>25.2</v>
      </c>
      <c r="S5" s="8">
        <v>14.8</v>
      </c>
      <c r="T5" s="8" t="s">
        <v>25</v>
      </c>
      <c r="U5" s="7" t="s">
        <v>26</v>
      </c>
    </row>
    <row r="6" ht="14.25" customHeight="1">
      <c r="A6" s="8">
        <v>8.0</v>
      </c>
      <c r="B6" s="8" t="s">
        <v>34</v>
      </c>
      <c r="C6" s="12" t="s">
        <v>35</v>
      </c>
      <c r="D6" s="14">
        <v>17.0</v>
      </c>
      <c r="E6" s="10" t="s">
        <v>28</v>
      </c>
      <c r="F6" s="10" t="s">
        <v>32</v>
      </c>
      <c r="G6" s="8" t="s">
        <v>24</v>
      </c>
      <c r="H6" s="8">
        <v>36.3</v>
      </c>
      <c r="I6" s="8">
        <v>8.4</v>
      </c>
      <c r="J6" s="8">
        <v>3.3</v>
      </c>
      <c r="K6" s="11">
        <v>40.0</v>
      </c>
      <c r="L6" s="8"/>
      <c r="M6" s="8">
        <v>10.7</v>
      </c>
      <c r="N6" s="7">
        <v>5.9</v>
      </c>
      <c r="O6" s="8">
        <v>2.42</v>
      </c>
      <c r="P6" s="8">
        <v>19.5</v>
      </c>
      <c r="Q6" s="8">
        <v>80.6</v>
      </c>
      <c r="R6" s="8">
        <v>24.4</v>
      </c>
      <c r="S6" s="8">
        <v>21.8</v>
      </c>
      <c r="T6" s="7" t="s">
        <v>36</v>
      </c>
      <c r="U6" s="7" t="s">
        <v>26</v>
      </c>
    </row>
    <row r="7" ht="14.25" customHeight="1">
      <c r="A7" s="8">
        <v>9.0</v>
      </c>
      <c r="B7" s="9">
        <v>45588.0</v>
      </c>
      <c r="C7" s="8" t="s">
        <v>37</v>
      </c>
      <c r="D7" s="7">
        <v>39.0</v>
      </c>
      <c r="E7" s="10" t="s">
        <v>28</v>
      </c>
      <c r="F7" s="10" t="s">
        <v>38</v>
      </c>
      <c r="G7" s="8" t="s">
        <v>24</v>
      </c>
      <c r="H7" s="8">
        <v>18.4</v>
      </c>
      <c r="I7" s="8">
        <v>5.4</v>
      </c>
      <c r="J7" s="8">
        <v>2.4</v>
      </c>
      <c r="K7" s="8">
        <v>67.2</v>
      </c>
      <c r="L7" s="8"/>
      <c r="M7" s="8">
        <v>6.6</v>
      </c>
      <c r="N7" s="7">
        <v>10.3</v>
      </c>
      <c r="O7" s="8">
        <v>3.21</v>
      </c>
      <c r="P7" s="8">
        <v>29.6</v>
      </c>
      <c r="Q7" s="12">
        <v>92.2</v>
      </c>
      <c r="R7" s="8">
        <v>32.1</v>
      </c>
      <c r="S7" s="8">
        <v>14.2</v>
      </c>
      <c r="T7" s="8" t="s">
        <v>39</v>
      </c>
      <c r="U7" s="7" t="s">
        <v>26</v>
      </c>
    </row>
    <row r="8" ht="14.25" customHeight="1">
      <c r="A8" s="11">
        <v>10.0</v>
      </c>
      <c r="B8" s="15">
        <v>45595.0</v>
      </c>
      <c r="C8" s="11" t="s">
        <v>40</v>
      </c>
      <c r="D8" s="14">
        <v>32.0</v>
      </c>
      <c r="E8" s="10" t="s">
        <v>28</v>
      </c>
      <c r="F8" s="10" t="s">
        <v>32</v>
      </c>
      <c r="G8" s="11" t="s">
        <v>24</v>
      </c>
      <c r="H8" s="11">
        <v>8.8</v>
      </c>
      <c r="I8" s="11">
        <v>50.2</v>
      </c>
      <c r="J8" s="11">
        <v>2.5</v>
      </c>
      <c r="K8" s="11">
        <v>24.5</v>
      </c>
      <c r="L8" s="11"/>
      <c r="M8" s="11">
        <v>6.7</v>
      </c>
      <c r="N8" s="16">
        <v>5.2</v>
      </c>
      <c r="O8" s="11">
        <v>2.29</v>
      </c>
      <c r="P8" s="11">
        <v>16.2</v>
      </c>
      <c r="Q8" s="11">
        <v>70.7</v>
      </c>
      <c r="R8" s="11">
        <v>22.7</v>
      </c>
      <c r="S8" s="11">
        <v>19.8</v>
      </c>
      <c r="T8" s="16" t="s">
        <v>41</v>
      </c>
      <c r="U8" s="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</row>
    <row r="9" ht="14.25" customHeight="1">
      <c r="A9" s="12">
        <v>12.0</v>
      </c>
      <c r="B9" s="18">
        <v>45439.0</v>
      </c>
      <c r="C9" s="12" t="s">
        <v>42</v>
      </c>
      <c r="D9" s="14">
        <v>25.0</v>
      </c>
      <c r="E9" s="10" t="s">
        <v>22</v>
      </c>
      <c r="F9" s="10" t="s">
        <v>32</v>
      </c>
      <c r="G9" s="12" t="s">
        <v>24</v>
      </c>
      <c r="H9" s="12">
        <v>7.4</v>
      </c>
      <c r="I9" s="12">
        <v>5.2</v>
      </c>
      <c r="J9" s="12">
        <v>3.1</v>
      </c>
      <c r="K9" s="12">
        <v>79.5</v>
      </c>
      <c r="L9" s="8"/>
      <c r="M9" s="12">
        <v>4.8</v>
      </c>
      <c r="N9" s="19">
        <v>10.1</v>
      </c>
      <c r="O9" s="12">
        <v>4.6</v>
      </c>
      <c r="P9" s="12">
        <v>31.3</v>
      </c>
      <c r="Q9" s="12">
        <v>68.0</v>
      </c>
      <c r="R9" s="12">
        <v>22.0</v>
      </c>
      <c r="S9" s="12">
        <v>17.2</v>
      </c>
      <c r="T9" s="12" t="s">
        <v>25</v>
      </c>
      <c r="U9" s="7" t="s">
        <v>26</v>
      </c>
    </row>
    <row r="10" ht="14.25" customHeight="1">
      <c r="A10" s="8">
        <v>13.0</v>
      </c>
      <c r="B10" s="9">
        <v>45510.0</v>
      </c>
      <c r="C10" s="8" t="s">
        <v>43</v>
      </c>
      <c r="D10" s="14">
        <v>10.0</v>
      </c>
      <c r="E10" s="10" t="s">
        <v>22</v>
      </c>
      <c r="F10" s="10" t="s">
        <v>44</v>
      </c>
      <c r="G10" s="8" t="s">
        <v>24</v>
      </c>
      <c r="H10" s="8">
        <v>16.8</v>
      </c>
      <c r="I10" s="8">
        <v>2.6</v>
      </c>
      <c r="J10" s="8">
        <v>2.7</v>
      </c>
      <c r="K10" s="8">
        <v>73.7</v>
      </c>
      <c r="L10" s="8"/>
      <c r="M10" s="8">
        <v>4.2</v>
      </c>
      <c r="N10" s="7">
        <v>8.7</v>
      </c>
      <c r="O10" s="8">
        <v>3.0</v>
      </c>
      <c r="P10" s="8">
        <v>26.1</v>
      </c>
      <c r="Q10" s="8">
        <v>87.0</v>
      </c>
      <c r="R10" s="8">
        <v>29.0</v>
      </c>
      <c r="S10" s="8">
        <v>15.6</v>
      </c>
      <c r="T10" s="8" t="s">
        <v>45</v>
      </c>
      <c r="U10" s="7" t="s">
        <v>26</v>
      </c>
    </row>
    <row r="11" ht="14.25" customHeight="1">
      <c r="A11" s="8">
        <v>14.0</v>
      </c>
      <c r="B11" s="9">
        <v>45440.0</v>
      </c>
      <c r="C11" s="8" t="s">
        <v>46</v>
      </c>
      <c r="D11" s="14">
        <v>9.0</v>
      </c>
      <c r="E11" s="10" t="s">
        <v>28</v>
      </c>
      <c r="F11" s="10" t="s">
        <v>44</v>
      </c>
      <c r="G11" s="8" t="s">
        <v>24</v>
      </c>
      <c r="H11" s="8">
        <v>20.6</v>
      </c>
      <c r="I11" s="8">
        <v>3.0</v>
      </c>
      <c r="J11" s="8">
        <v>2.6</v>
      </c>
      <c r="K11" s="8">
        <v>65.6</v>
      </c>
      <c r="L11" s="8"/>
      <c r="M11" s="8">
        <v>4.2</v>
      </c>
      <c r="N11" s="7">
        <v>4.4</v>
      </c>
      <c r="O11" s="8">
        <v>2.15</v>
      </c>
      <c r="P11" s="8">
        <v>12.4</v>
      </c>
      <c r="Q11" s="8">
        <v>57.7</v>
      </c>
      <c r="R11" s="8">
        <v>20.5</v>
      </c>
      <c r="S11" s="8">
        <v>20.8</v>
      </c>
      <c r="T11" s="8" t="s">
        <v>25</v>
      </c>
      <c r="U11" s="7" t="s">
        <v>26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</row>
    <row r="12" ht="14.25" customHeight="1">
      <c r="A12" s="8">
        <v>17.0</v>
      </c>
      <c r="B12" s="9">
        <v>45396.0</v>
      </c>
      <c r="C12" s="8" t="s">
        <v>47</v>
      </c>
      <c r="D12" s="7">
        <v>19.0</v>
      </c>
      <c r="E12" s="10" t="s">
        <v>22</v>
      </c>
      <c r="F12" s="10" t="s">
        <v>48</v>
      </c>
      <c r="G12" s="8" t="s">
        <v>24</v>
      </c>
      <c r="H12" s="8">
        <v>10.0</v>
      </c>
      <c r="I12" s="8">
        <v>6.0</v>
      </c>
      <c r="J12" s="8">
        <v>2.9</v>
      </c>
      <c r="K12" s="8">
        <v>78.6</v>
      </c>
      <c r="L12" s="8"/>
      <c r="M12" s="8">
        <v>2.5</v>
      </c>
      <c r="N12" s="7">
        <v>9.5</v>
      </c>
      <c r="O12" s="8">
        <v>3.73</v>
      </c>
      <c r="P12" s="8">
        <v>28.2</v>
      </c>
      <c r="Q12" s="11">
        <v>75.6</v>
      </c>
      <c r="R12" s="8">
        <v>25.5</v>
      </c>
      <c r="S12" s="8">
        <v>18.4</v>
      </c>
      <c r="T12" s="8" t="s">
        <v>25</v>
      </c>
      <c r="U12" s="7" t="s">
        <v>26</v>
      </c>
    </row>
    <row r="13" ht="14.25" customHeight="1">
      <c r="A13" s="11">
        <v>18.0</v>
      </c>
      <c r="B13" s="15">
        <v>45524.0</v>
      </c>
      <c r="C13" s="11" t="s">
        <v>49</v>
      </c>
      <c r="D13" s="14">
        <v>51.0</v>
      </c>
      <c r="E13" s="10" t="s">
        <v>28</v>
      </c>
      <c r="F13" s="10" t="s">
        <v>32</v>
      </c>
      <c r="G13" s="11" t="s">
        <v>24</v>
      </c>
      <c r="H13" s="11">
        <v>14.9</v>
      </c>
      <c r="I13" s="11">
        <v>49.6</v>
      </c>
      <c r="J13" s="11">
        <v>2.2</v>
      </c>
      <c r="K13" s="11">
        <v>23.2</v>
      </c>
      <c r="L13" s="11"/>
      <c r="M13" s="11">
        <v>6.5</v>
      </c>
      <c r="N13" s="16">
        <v>4.6</v>
      </c>
      <c r="O13" s="11">
        <v>1.36</v>
      </c>
      <c r="P13" s="11">
        <v>14.0</v>
      </c>
      <c r="Q13" s="11">
        <v>102.9</v>
      </c>
      <c r="R13" s="11">
        <v>33.8</v>
      </c>
      <c r="S13" s="11">
        <v>16.6</v>
      </c>
      <c r="T13" s="16" t="s">
        <v>41</v>
      </c>
      <c r="U13" s="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</row>
    <row r="14" ht="14.25" customHeight="1">
      <c r="A14" s="8">
        <v>20.0</v>
      </c>
      <c r="B14" s="9">
        <v>45350.0</v>
      </c>
      <c r="C14" s="8" t="s">
        <v>50</v>
      </c>
      <c r="D14" s="7">
        <v>25.0</v>
      </c>
      <c r="E14" s="12" t="s">
        <v>22</v>
      </c>
      <c r="F14" s="12" t="s">
        <v>29</v>
      </c>
      <c r="G14" s="8" t="s">
        <v>24</v>
      </c>
      <c r="H14" s="8">
        <v>16.7</v>
      </c>
      <c r="I14" s="8">
        <v>4.0</v>
      </c>
      <c r="J14" s="8">
        <v>2.2</v>
      </c>
      <c r="K14" s="8">
        <v>72.2</v>
      </c>
      <c r="L14" s="8"/>
      <c r="M14" s="8">
        <v>9.6</v>
      </c>
      <c r="N14" s="7">
        <v>7.3</v>
      </c>
      <c r="O14" s="8">
        <v>3.17</v>
      </c>
      <c r="P14" s="8">
        <v>22.4</v>
      </c>
      <c r="Q14" s="11">
        <v>70.7</v>
      </c>
      <c r="R14" s="8">
        <v>23.0</v>
      </c>
      <c r="S14" s="8">
        <v>14.0</v>
      </c>
      <c r="T14" s="8" t="s">
        <v>25</v>
      </c>
      <c r="U14" s="7" t="s">
        <v>26</v>
      </c>
    </row>
    <row r="15" ht="14.25" customHeight="1">
      <c r="A15" s="8">
        <v>23.0</v>
      </c>
      <c r="B15" s="9">
        <v>45330.0</v>
      </c>
      <c r="C15" s="8" t="s">
        <v>51</v>
      </c>
      <c r="D15" s="7">
        <v>14.0</v>
      </c>
      <c r="E15" s="12" t="s">
        <v>22</v>
      </c>
      <c r="F15" s="12" t="s">
        <v>29</v>
      </c>
      <c r="G15" s="8" t="s">
        <v>24</v>
      </c>
      <c r="H15" s="8">
        <v>13.14</v>
      </c>
      <c r="I15" s="8">
        <v>2.7</v>
      </c>
      <c r="J15" s="8">
        <v>2.8</v>
      </c>
      <c r="K15" s="8">
        <v>76.5</v>
      </c>
      <c r="L15" s="8"/>
      <c r="M15" s="8">
        <v>4.6</v>
      </c>
      <c r="N15" s="7">
        <v>8.2</v>
      </c>
      <c r="O15" s="8">
        <v>2.64</v>
      </c>
      <c r="P15" s="8">
        <v>24.2</v>
      </c>
      <c r="Q15" s="12">
        <v>91.7</v>
      </c>
      <c r="R15" s="8">
        <v>31.1</v>
      </c>
      <c r="S15" s="8">
        <v>17.3</v>
      </c>
      <c r="T15" s="8" t="s">
        <v>52</v>
      </c>
      <c r="U15" s="7" t="s">
        <v>26</v>
      </c>
    </row>
    <row r="16" ht="14.25" customHeight="1">
      <c r="A16" s="21">
        <v>24.0</v>
      </c>
      <c r="B16" s="22">
        <v>44937.0</v>
      </c>
      <c r="C16" s="21" t="s">
        <v>37</v>
      </c>
      <c r="D16" s="14">
        <v>37.0</v>
      </c>
      <c r="E16" s="10" t="s">
        <v>28</v>
      </c>
      <c r="F16" s="10" t="s">
        <v>32</v>
      </c>
      <c r="G16" s="21" t="s">
        <v>24</v>
      </c>
      <c r="H16" s="21">
        <v>15.4</v>
      </c>
      <c r="I16" s="21">
        <v>3.1</v>
      </c>
      <c r="J16" s="21">
        <v>2.1</v>
      </c>
      <c r="K16" s="21">
        <v>73.7</v>
      </c>
      <c r="L16" s="21">
        <v>1.5</v>
      </c>
      <c r="M16" s="21">
        <v>2.3</v>
      </c>
      <c r="N16" s="23">
        <v>9.0</v>
      </c>
      <c r="O16" s="21">
        <v>3.03</v>
      </c>
      <c r="P16" s="21">
        <v>26.5</v>
      </c>
      <c r="Q16" s="21">
        <v>87.5</v>
      </c>
      <c r="R16" s="21">
        <v>29.7</v>
      </c>
      <c r="S16" s="21">
        <v>18.4</v>
      </c>
      <c r="T16" s="21" t="s">
        <v>52</v>
      </c>
      <c r="U16" s="7" t="s">
        <v>26</v>
      </c>
    </row>
    <row r="17" ht="14.25" customHeight="1">
      <c r="A17" s="8">
        <v>25.0</v>
      </c>
      <c r="B17" s="9">
        <v>45101.0</v>
      </c>
      <c r="C17" s="8" t="s">
        <v>53</v>
      </c>
      <c r="D17" s="14">
        <v>12.0</v>
      </c>
      <c r="E17" s="10" t="s">
        <v>22</v>
      </c>
      <c r="F17" s="10" t="s">
        <v>32</v>
      </c>
      <c r="G17" s="8" t="s">
        <v>24</v>
      </c>
      <c r="H17" s="8">
        <v>21.5</v>
      </c>
      <c r="I17" s="8">
        <v>3.2</v>
      </c>
      <c r="J17" s="8">
        <v>1.9</v>
      </c>
      <c r="K17" s="8">
        <v>69.8</v>
      </c>
      <c r="L17" s="8"/>
      <c r="M17" s="8">
        <v>3.6</v>
      </c>
      <c r="N17" s="7">
        <v>10.8</v>
      </c>
      <c r="O17" s="8">
        <v>4.84</v>
      </c>
      <c r="P17" s="8">
        <v>31.1</v>
      </c>
      <c r="Q17" s="8">
        <v>64.3</v>
      </c>
      <c r="R17" s="8">
        <v>22.3</v>
      </c>
      <c r="S17" s="8">
        <v>16.6</v>
      </c>
      <c r="T17" s="8" t="s">
        <v>25</v>
      </c>
      <c r="U17" s="7" t="s">
        <v>26</v>
      </c>
    </row>
    <row r="18" ht="14.25" customHeight="1">
      <c r="A18" s="8">
        <v>26.0</v>
      </c>
      <c r="B18" s="9">
        <v>45101.0</v>
      </c>
      <c r="C18" s="8" t="s">
        <v>54</v>
      </c>
      <c r="D18" s="7">
        <v>17.0</v>
      </c>
      <c r="E18" s="12" t="s">
        <v>22</v>
      </c>
      <c r="F18" s="12" t="s">
        <v>29</v>
      </c>
      <c r="G18" s="8" t="s">
        <v>24</v>
      </c>
      <c r="H18" s="8">
        <v>15.2</v>
      </c>
      <c r="I18" s="8">
        <v>4.5</v>
      </c>
      <c r="J18" s="8">
        <v>2.1</v>
      </c>
      <c r="K18" s="8">
        <v>73.7</v>
      </c>
      <c r="L18" s="8"/>
      <c r="M18" s="8">
        <v>4.5</v>
      </c>
      <c r="N18" s="7">
        <v>7.3</v>
      </c>
      <c r="O18" s="8">
        <v>2.38</v>
      </c>
      <c r="P18" s="8">
        <v>20.6</v>
      </c>
      <c r="Q18" s="12">
        <v>86.6</v>
      </c>
      <c r="R18" s="8">
        <v>30.7</v>
      </c>
      <c r="S18" s="8">
        <v>21.3</v>
      </c>
      <c r="T18" s="8" t="s">
        <v>25</v>
      </c>
      <c r="U18" s="7" t="s">
        <v>26</v>
      </c>
    </row>
    <row r="19" ht="14.25" customHeight="1">
      <c r="A19" s="8">
        <v>28.0</v>
      </c>
      <c r="B19" s="9">
        <v>45090.0</v>
      </c>
      <c r="C19" s="8" t="s">
        <v>55</v>
      </c>
      <c r="D19" s="7">
        <v>2.0</v>
      </c>
      <c r="E19" s="10" t="s">
        <v>22</v>
      </c>
      <c r="F19" s="10" t="s">
        <v>48</v>
      </c>
      <c r="G19" s="8" t="s">
        <v>56</v>
      </c>
      <c r="H19" s="8">
        <v>23.5</v>
      </c>
      <c r="I19" s="8">
        <v>3.2</v>
      </c>
      <c r="J19" s="8">
        <v>1.8</v>
      </c>
      <c r="K19" s="8">
        <v>62.6</v>
      </c>
      <c r="L19" s="8"/>
      <c r="M19" s="8">
        <v>8.1</v>
      </c>
      <c r="N19" s="7">
        <v>6.5</v>
      </c>
      <c r="O19" s="8">
        <v>2.81</v>
      </c>
      <c r="P19" s="8">
        <v>19.5</v>
      </c>
      <c r="Q19" s="11">
        <v>69.4</v>
      </c>
      <c r="R19" s="8">
        <v>23.1</v>
      </c>
      <c r="S19" s="8">
        <v>22.6</v>
      </c>
      <c r="T19" s="8" t="s">
        <v>39</v>
      </c>
      <c r="U19" s="7" t="s">
        <v>26</v>
      </c>
    </row>
    <row r="20" ht="14.25" customHeight="1">
      <c r="A20" s="21">
        <v>30.0</v>
      </c>
      <c r="B20" s="22">
        <v>44918.0</v>
      </c>
      <c r="C20" s="21" t="s">
        <v>57</v>
      </c>
      <c r="D20" s="23">
        <v>8.0</v>
      </c>
      <c r="E20" s="10" t="s">
        <v>28</v>
      </c>
      <c r="F20" s="10" t="s">
        <v>23</v>
      </c>
      <c r="G20" s="21" t="s">
        <v>24</v>
      </c>
      <c r="H20" s="21">
        <v>12.5</v>
      </c>
      <c r="I20" s="21">
        <v>4.3</v>
      </c>
      <c r="J20" s="21">
        <v>2.7</v>
      </c>
      <c r="K20" s="21">
        <v>71.2</v>
      </c>
      <c r="L20" s="21">
        <v>2.5</v>
      </c>
      <c r="M20" s="21">
        <v>4.4</v>
      </c>
      <c r="N20" s="23">
        <v>4.4</v>
      </c>
      <c r="O20" s="21">
        <v>2.08</v>
      </c>
      <c r="P20" s="21">
        <v>13.3</v>
      </c>
      <c r="Q20" s="24">
        <v>63.9</v>
      </c>
      <c r="R20" s="21">
        <v>21.2</v>
      </c>
      <c r="S20" s="21">
        <v>28.7</v>
      </c>
      <c r="T20" s="21" t="s">
        <v>25</v>
      </c>
      <c r="U20" s="7" t="s">
        <v>26</v>
      </c>
    </row>
    <row r="21" ht="14.25" customHeight="1">
      <c r="A21" s="11">
        <v>31.0</v>
      </c>
      <c r="B21" s="15">
        <v>44853.0</v>
      </c>
      <c r="C21" s="11" t="s">
        <v>58</v>
      </c>
      <c r="D21" s="16">
        <v>25.0</v>
      </c>
      <c r="E21" s="10" t="s">
        <v>22</v>
      </c>
      <c r="F21" s="10" t="s">
        <v>23</v>
      </c>
      <c r="G21" s="11" t="s">
        <v>24</v>
      </c>
      <c r="H21" s="11">
        <v>1.0</v>
      </c>
      <c r="I21" s="11">
        <v>75.8</v>
      </c>
      <c r="J21" s="11">
        <v>2.9</v>
      </c>
      <c r="K21" s="11">
        <v>7.5</v>
      </c>
      <c r="L21" s="11"/>
      <c r="M21" s="11">
        <v>7.4</v>
      </c>
      <c r="N21" s="16">
        <v>6.5</v>
      </c>
      <c r="O21" s="11">
        <v>2.53</v>
      </c>
      <c r="P21" s="11">
        <v>24.2</v>
      </c>
      <c r="Q21" s="11">
        <v>95.7</v>
      </c>
      <c r="R21" s="11">
        <v>25.7</v>
      </c>
      <c r="S21" s="11">
        <v>20.9</v>
      </c>
      <c r="T21" s="16" t="s">
        <v>41</v>
      </c>
      <c r="U21" s="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</row>
    <row r="22" ht="14.25" customHeight="1">
      <c r="A22" s="8">
        <v>32.0</v>
      </c>
      <c r="B22" s="9">
        <v>44848.0</v>
      </c>
      <c r="C22" s="12" t="s">
        <v>21</v>
      </c>
      <c r="D22" s="7">
        <v>19.0</v>
      </c>
      <c r="E22" s="10" t="s">
        <v>22</v>
      </c>
      <c r="F22" s="10" t="s">
        <v>23</v>
      </c>
      <c r="G22" s="8" t="s">
        <v>24</v>
      </c>
      <c r="H22" s="8">
        <v>9.0</v>
      </c>
      <c r="I22" s="8">
        <v>40.2</v>
      </c>
      <c r="J22" s="8">
        <v>2.7</v>
      </c>
      <c r="K22" s="11">
        <v>41.1</v>
      </c>
      <c r="L22" s="8"/>
      <c r="M22" s="8">
        <v>4.7</v>
      </c>
      <c r="N22" s="7">
        <v>8.3</v>
      </c>
      <c r="O22" s="8">
        <v>3.47</v>
      </c>
      <c r="P22" s="8">
        <v>26.5</v>
      </c>
      <c r="Q22" s="11">
        <v>76.4</v>
      </c>
      <c r="R22" s="8">
        <v>23.9</v>
      </c>
      <c r="S22" s="8">
        <v>24.3</v>
      </c>
      <c r="T22" s="8" t="s">
        <v>25</v>
      </c>
      <c r="U22" s="7" t="s">
        <v>26</v>
      </c>
    </row>
    <row r="23" ht="14.25" customHeight="1">
      <c r="A23" s="8">
        <v>35.0</v>
      </c>
      <c r="B23" s="9">
        <v>44819.0</v>
      </c>
      <c r="C23" s="8" t="s">
        <v>59</v>
      </c>
      <c r="D23" s="14">
        <v>16.0</v>
      </c>
      <c r="E23" s="10" t="s">
        <v>22</v>
      </c>
      <c r="F23" s="10" t="s">
        <v>32</v>
      </c>
      <c r="G23" s="11" t="s">
        <v>60</v>
      </c>
      <c r="H23" s="8">
        <v>29.7</v>
      </c>
      <c r="I23" s="8">
        <v>2.8</v>
      </c>
      <c r="J23" s="8">
        <v>1.3</v>
      </c>
      <c r="K23" s="8">
        <v>62.5</v>
      </c>
      <c r="L23" s="8"/>
      <c r="M23" s="8">
        <v>3.7</v>
      </c>
      <c r="N23" s="7">
        <v>5.9</v>
      </c>
      <c r="O23" s="8">
        <v>1.72</v>
      </c>
      <c r="P23" s="8">
        <v>19.5</v>
      </c>
      <c r="Q23" s="8">
        <v>113.4</v>
      </c>
      <c r="R23" s="8">
        <v>34.3</v>
      </c>
      <c r="S23" s="8">
        <v>28.6</v>
      </c>
      <c r="T23" s="8" t="s">
        <v>25</v>
      </c>
      <c r="U23" s="7" t="s">
        <v>26</v>
      </c>
    </row>
    <row r="24" ht="14.25" customHeight="1">
      <c r="A24" s="8">
        <v>38.0</v>
      </c>
      <c r="B24" s="9">
        <v>44800.0</v>
      </c>
      <c r="C24" s="8" t="s">
        <v>61</v>
      </c>
      <c r="D24" s="14">
        <v>7.0</v>
      </c>
      <c r="E24" s="10" t="s">
        <v>22</v>
      </c>
      <c r="F24" s="10" t="s">
        <v>32</v>
      </c>
      <c r="G24" s="8" t="s">
        <v>24</v>
      </c>
      <c r="H24" s="8">
        <v>21.4</v>
      </c>
      <c r="I24" s="8">
        <v>3.2</v>
      </c>
      <c r="J24" s="8">
        <v>2.5</v>
      </c>
      <c r="K24" s="8">
        <v>66.3</v>
      </c>
      <c r="L24" s="8"/>
      <c r="M24" s="8">
        <v>2.3</v>
      </c>
      <c r="N24" s="7">
        <v>3.1</v>
      </c>
      <c r="O24" s="8">
        <v>1.31</v>
      </c>
      <c r="P24" s="8">
        <v>10.1</v>
      </c>
      <c r="Q24" s="8">
        <v>77.1</v>
      </c>
      <c r="R24" s="8">
        <v>23.7</v>
      </c>
      <c r="S24" s="8">
        <v>25.8</v>
      </c>
      <c r="T24" s="8" t="s">
        <v>62</v>
      </c>
      <c r="U24" s="7" t="s">
        <v>26</v>
      </c>
    </row>
    <row r="25" ht="14.25" customHeight="1">
      <c r="A25" s="8">
        <v>39.0</v>
      </c>
      <c r="B25" s="9">
        <v>44798.0</v>
      </c>
      <c r="C25" s="12" t="s">
        <v>63</v>
      </c>
      <c r="D25" s="7">
        <v>44.0</v>
      </c>
      <c r="E25" s="10" t="s">
        <v>28</v>
      </c>
      <c r="F25" s="10" t="s">
        <v>23</v>
      </c>
      <c r="G25" s="8" t="s">
        <v>24</v>
      </c>
      <c r="H25" s="8">
        <v>28.0</v>
      </c>
      <c r="I25" s="8">
        <v>6.5</v>
      </c>
      <c r="J25" s="8">
        <v>3.7</v>
      </c>
      <c r="K25" s="11">
        <v>58.6</v>
      </c>
      <c r="L25" s="8"/>
      <c r="M25" s="8">
        <v>3.2</v>
      </c>
      <c r="N25" s="7">
        <v>6.9</v>
      </c>
      <c r="O25" s="8">
        <v>2.72</v>
      </c>
      <c r="P25" s="8">
        <v>23.5</v>
      </c>
      <c r="Q25" s="12">
        <v>86.4</v>
      </c>
      <c r="R25" s="8">
        <v>25.5</v>
      </c>
      <c r="S25" s="8">
        <v>23.6</v>
      </c>
      <c r="T25" s="8" t="s">
        <v>62</v>
      </c>
      <c r="U25" s="7" t="s">
        <v>26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ht="14.25" customHeight="1">
      <c r="A26" s="8">
        <v>43.0</v>
      </c>
      <c r="B26" s="9">
        <v>44762.0</v>
      </c>
      <c r="C26" s="8" t="s">
        <v>64</v>
      </c>
      <c r="D26" s="7">
        <v>42.0</v>
      </c>
      <c r="E26" s="12" t="s">
        <v>22</v>
      </c>
      <c r="F26" s="12" t="s">
        <v>29</v>
      </c>
      <c r="G26" s="8" t="s">
        <v>24</v>
      </c>
      <c r="H26" s="8">
        <v>14.9</v>
      </c>
      <c r="I26" s="8">
        <v>3.2</v>
      </c>
      <c r="J26" s="8">
        <v>2.9</v>
      </c>
      <c r="K26" s="8">
        <v>76.2</v>
      </c>
      <c r="L26" s="8"/>
      <c r="M26" s="8">
        <v>2.1</v>
      </c>
      <c r="N26" s="7">
        <v>8.4</v>
      </c>
      <c r="O26" s="8">
        <v>3.8</v>
      </c>
      <c r="P26" s="8">
        <v>26.6</v>
      </c>
      <c r="Q26" s="11">
        <v>70.0</v>
      </c>
      <c r="R26" s="8">
        <v>22.1</v>
      </c>
      <c r="S26" s="8">
        <v>15.8</v>
      </c>
      <c r="T26" s="8" t="s">
        <v>65</v>
      </c>
      <c r="U26" s="7" t="s">
        <v>26</v>
      </c>
    </row>
    <row r="27" ht="14.25" customHeight="1">
      <c r="A27" s="8">
        <v>45.0</v>
      </c>
      <c r="B27" s="9">
        <v>44750.0</v>
      </c>
      <c r="C27" s="8" t="s">
        <v>66</v>
      </c>
      <c r="D27" s="14">
        <v>18.0</v>
      </c>
      <c r="E27" s="10" t="s">
        <v>22</v>
      </c>
      <c r="F27" s="10" t="s">
        <v>32</v>
      </c>
      <c r="G27" s="8" t="s">
        <v>24</v>
      </c>
      <c r="H27" s="8">
        <v>21.2</v>
      </c>
      <c r="I27" s="8">
        <v>2.2</v>
      </c>
      <c r="J27" s="8">
        <v>2.1</v>
      </c>
      <c r="K27" s="8">
        <v>70.4</v>
      </c>
      <c r="L27" s="8">
        <v>0.0</v>
      </c>
      <c r="M27" s="8">
        <v>1.4</v>
      </c>
      <c r="N27" s="7">
        <v>3.8</v>
      </c>
      <c r="O27" s="8">
        <v>1.25</v>
      </c>
      <c r="P27" s="8">
        <v>11.4</v>
      </c>
      <c r="Q27" s="8">
        <v>91.2</v>
      </c>
      <c r="R27" s="8">
        <v>30.4</v>
      </c>
      <c r="S27" s="8">
        <v>28.7</v>
      </c>
      <c r="T27" s="8" t="s">
        <v>62</v>
      </c>
      <c r="U27" s="7" t="s">
        <v>26</v>
      </c>
    </row>
    <row r="28" ht="14.25" customHeight="1">
      <c r="A28" s="12">
        <v>48.0</v>
      </c>
      <c r="B28" s="18">
        <v>44200.0</v>
      </c>
      <c r="C28" s="12" t="s">
        <v>67</v>
      </c>
      <c r="D28" s="19">
        <v>20.0</v>
      </c>
      <c r="E28" s="12" t="s">
        <v>28</v>
      </c>
      <c r="F28" s="12" t="s">
        <v>29</v>
      </c>
      <c r="G28" s="12" t="s">
        <v>24</v>
      </c>
      <c r="H28" s="12">
        <v>16.3</v>
      </c>
      <c r="I28" s="12">
        <v>2.9</v>
      </c>
      <c r="J28" s="12">
        <v>3.2</v>
      </c>
      <c r="K28" s="12">
        <v>74.2</v>
      </c>
      <c r="L28" s="12"/>
      <c r="M28" s="12">
        <v>3.4</v>
      </c>
      <c r="N28" s="19">
        <v>11.4</v>
      </c>
      <c r="O28" s="12">
        <v>5.13</v>
      </c>
      <c r="P28" s="12">
        <v>40.0</v>
      </c>
      <c r="Q28" s="11">
        <v>78.0</v>
      </c>
      <c r="R28" s="12">
        <v>22.2</v>
      </c>
      <c r="S28" s="12">
        <v>16.1</v>
      </c>
      <c r="T28" s="12" t="s">
        <v>68</v>
      </c>
      <c r="U28" s="7" t="s">
        <v>26</v>
      </c>
    </row>
    <row r="29" ht="14.25" customHeight="1">
      <c r="A29" s="11">
        <v>51.0</v>
      </c>
      <c r="B29" s="15">
        <v>45602.0</v>
      </c>
      <c r="C29" s="11" t="s">
        <v>69</v>
      </c>
      <c r="D29" s="14">
        <v>13.0</v>
      </c>
      <c r="E29" s="10" t="s">
        <v>28</v>
      </c>
      <c r="F29" s="10" t="s">
        <v>32</v>
      </c>
      <c r="G29" s="11" t="s">
        <v>24</v>
      </c>
      <c r="H29" s="11">
        <v>1.3</v>
      </c>
      <c r="I29" s="11">
        <v>66.6</v>
      </c>
      <c r="J29" s="11">
        <v>3.7</v>
      </c>
      <c r="K29" s="11">
        <v>18.1</v>
      </c>
      <c r="L29" s="17"/>
      <c r="M29" s="11">
        <v>5.4</v>
      </c>
      <c r="N29" s="16">
        <v>6.1</v>
      </c>
      <c r="O29" s="11">
        <v>2.76</v>
      </c>
      <c r="P29" s="11">
        <v>20.0</v>
      </c>
      <c r="Q29" s="11">
        <v>72.5</v>
      </c>
      <c r="R29" s="11">
        <v>22.1</v>
      </c>
      <c r="S29" s="11">
        <v>31.1</v>
      </c>
      <c r="T29" s="16" t="s">
        <v>70</v>
      </c>
      <c r="U29" s="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</row>
    <row r="30" ht="14.25" customHeight="1">
      <c r="A30" s="11">
        <v>52.0</v>
      </c>
      <c r="B30" s="15">
        <v>45652.0</v>
      </c>
      <c r="C30" s="11" t="s">
        <v>71</v>
      </c>
      <c r="D30" s="16">
        <v>36.0</v>
      </c>
      <c r="E30" s="12" t="s">
        <v>22</v>
      </c>
      <c r="F30" s="12" t="s">
        <v>72</v>
      </c>
      <c r="G30" s="11" t="s">
        <v>24</v>
      </c>
      <c r="H30" s="11">
        <v>1.4</v>
      </c>
      <c r="I30" s="11">
        <v>78.0</v>
      </c>
      <c r="J30" s="11">
        <v>2.8</v>
      </c>
      <c r="K30" s="11">
        <v>6.3</v>
      </c>
      <c r="L30" s="17"/>
      <c r="M30" s="11">
        <v>5.9</v>
      </c>
      <c r="N30" s="16">
        <v>6.2</v>
      </c>
      <c r="O30" s="11">
        <v>2.45</v>
      </c>
      <c r="P30" s="11">
        <v>21.6</v>
      </c>
      <c r="Q30" s="11">
        <v>88.2</v>
      </c>
      <c r="R30" s="11">
        <v>25.3</v>
      </c>
      <c r="S30" s="11">
        <v>30.6</v>
      </c>
      <c r="T30" s="16" t="s">
        <v>70</v>
      </c>
      <c r="U30" s="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</row>
    <row r="31" ht="14.25" customHeight="1">
      <c r="A31" s="7">
        <v>53.0</v>
      </c>
      <c r="B31" s="9">
        <v>45219.0</v>
      </c>
      <c r="C31" s="8" t="s">
        <v>73</v>
      </c>
      <c r="D31" s="14">
        <v>27.0</v>
      </c>
      <c r="E31" s="10" t="s">
        <v>22</v>
      </c>
      <c r="F31" s="25" t="s">
        <v>32</v>
      </c>
      <c r="G31" s="8" t="s">
        <v>24</v>
      </c>
      <c r="H31" s="8">
        <v>16.7</v>
      </c>
      <c r="I31" s="8">
        <v>2.7</v>
      </c>
      <c r="J31" s="8">
        <v>3.1</v>
      </c>
      <c r="K31" s="8">
        <v>74.4</v>
      </c>
      <c r="L31" s="13"/>
      <c r="M31" s="8">
        <v>3.1</v>
      </c>
      <c r="N31" s="7">
        <v>7.4</v>
      </c>
      <c r="O31" s="8">
        <v>3.24</v>
      </c>
      <c r="P31" s="8">
        <v>24.1</v>
      </c>
      <c r="Q31" s="8">
        <v>74.4</v>
      </c>
      <c r="R31" s="8">
        <v>22.8</v>
      </c>
      <c r="S31" s="8">
        <v>16.5</v>
      </c>
      <c r="T31" s="8" t="s">
        <v>74</v>
      </c>
      <c r="U31" s="7" t="s">
        <v>26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</row>
    <row r="32" ht="14.25" customHeight="1">
      <c r="A32" s="7">
        <v>55.0</v>
      </c>
      <c r="B32" s="9">
        <v>45647.0</v>
      </c>
      <c r="C32" s="8" t="s">
        <v>75</v>
      </c>
      <c r="D32" s="14">
        <v>27.0</v>
      </c>
      <c r="E32" s="10" t="s">
        <v>22</v>
      </c>
      <c r="F32" s="10" t="s">
        <v>32</v>
      </c>
      <c r="G32" s="8" t="s">
        <v>24</v>
      </c>
      <c r="H32" s="8">
        <v>13.3</v>
      </c>
      <c r="I32" s="8">
        <v>11.7</v>
      </c>
      <c r="J32" s="8">
        <v>2.2</v>
      </c>
      <c r="K32" s="8">
        <v>66.1</v>
      </c>
      <c r="M32" s="8">
        <v>5.4</v>
      </c>
      <c r="N32" s="7">
        <v>8.0</v>
      </c>
      <c r="O32" s="8">
        <v>3.18</v>
      </c>
      <c r="P32" s="8">
        <v>24.8</v>
      </c>
      <c r="Q32" s="8">
        <v>78.0</v>
      </c>
      <c r="R32" s="8">
        <v>25.2</v>
      </c>
      <c r="S32" s="8">
        <v>14.8</v>
      </c>
      <c r="T32" s="8" t="s">
        <v>76</v>
      </c>
      <c r="U32" s="7" t="s">
        <v>26</v>
      </c>
    </row>
    <row r="33" ht="14.25" customHeight="1">
      <c r="A33" s="7">
        <v>56.0</v>
      </c>
      <c r="B33" s="9">
        <v>45616.0</v>
      </c>
      <c r="C33" s="8" t="s">
        <v>77</v>
      </c>
      <c r="D33" s="7">
        <v>24.0</v>
      </c>
      <c r="E33" s="10" t="s">
        <v>28</v>
      </c>
      <c r="F33" s="10" t="s">
        <v>23</v>
      </c>
      <c r="G33" s="8" t="s">
        <v>24</v>
      </c>
      <c r="H33" s="8">
        <v>8.1</v>
      </c>
      <c r="I33" s="8">
        <v>7.9</v>
      </c>
      <c r="J33" s="8">
        <v>6.0</v>
      </c>
      <c r="K33" s="8">
        <v>71.3</v>
      </c>
      <c r="M33" s="8">
        <v>5.8</v>
      </c>
      <c r="N33" s="7">
        <v>10.3</v>
      </c>
      <c r="O33" s="8">
        <v>4.24</v>
      </c>
      <c r="P33" s="8">
        <v>31.0</v>
      </c>
      <c r="Q33" s="11">
        <v>73.1</v>
      </c>
      <c r="R33" s="8">
        <v>24.3</v>
      </c>
      <c r="S33" s="8">
        <v>20.4</v>
      </c>
      <c r="T33" s="8" t="s">
        <v>78</v>
      </c>
      <c r="U33" s="7" t="s">
        <v>26</v>
      </c>
    </row>
    <row r="34" ht="14.25" customHeight="1">
      <c r="A34" s="7">
        <v>57.0</v>
      </c>
      <c r="B34" s="9">
        <v>45625.0</v>
      </c>
      <c r="C34" s="12" t="s">
        <v>79</v>
      </c>
      <c r="D34" s="7">
        <v>41.0</v>
      </c>
      <c r="E34" s="12" t="s">
        <v>28</v>
      </c>
      <c r="F34" s="12" t="s">
        <v>72</v>
      </c>
      <c r="G34" s="8" t="s">
        <v>24</v>
      </c>
      <c r="H34" s="8">
        <v>12.5</v>
      </c>
      <c r="I34" s="8">
        <v>26.7</v>
      </c>
      <c r="J34" s="8">
        <v>2.7</v>
      </c>
      <c r="K34" s="11">
        <v>50.3</v>
      </c>
      <c r="M34" s="8">
        <v>6.0</v>
      </c>
      <c r="N34" s="7">
        <v>5.5</v>
      </c>
      <c r="O34" s="8">
        <v>2.06</v>
      </c>
      <c r="P34" s="8">
        <v>15.8</v>
      </c>
      <c r="Q34" s="11">
        <v>76.7</v>
      </c>
      <c r="R34" s="8">
        <v>26.7</v>
      </c>
      <c r="S34" s="8">
        <v>27.8</v>
      </c>
      <c r="T34" s="8" t="s">
        <v>45</v>
      </c>
      <c r="U34" s="7" t="s">
        <v>26</v>
      </c>
    </row>
    <row r="35" ht="14.25" customHeight="1">
      <c r="A35" s="7">
        <v>58.0</v>
      </c>
      <c r="B35" s="9">
        <v>45686.0</v>
      </c>
      <c r="C35" s="8" t="s">
        <v>80</v>
      </c>
      <c r="D35" s="7">
        <v>16.0</v>
      </c>
      <c r="E35" s="10" t="s">
        <v>22</v>
      </c>
      <c r="F35" s="10" t="s">
        <v>48</v>
      </c>
      <c r="G35" s="8" t="s">
        <v>24</v>
      </c>
      <c r="H35" s="8">
        <v>14.0</v>
      </c>
      <c r="I35" s="8">
        <v>3.0</v>
      </c>
      <c r="J35" s="8">
        <v>1.6</v>
      </c>
      <c r="K35" s="8">
        <v>75.1</v>
      </c>
      <c r="L35" s="8"/>
      <c r="M35" s="8">
        <v>6.3</v>
      </c>
      <c r="N35" s="7">
        <v>8.4</v>
      </c>
      <c r="O35" s="8">
        <v>3.07</v>
      </c>
      <c r="P35" s="8">
        <v>24.9</v>
      </c>
      <c r="Q35" s="11">
        <v>81.1</v>
      </c>
      <c r="R35" s="8">
        <v>27.4</v>
      </c>
      <c r="S35" s="8">
        <v>19.9</v>
      </c>
      <c r="T35" s="8" t="s">
        <v>81</v>
      </c>
      <c r="U35" s="7" t="s">
        <v>26</v>
      </c>
    </row>
    <row r="36" ht="14.25" customHeight="1">
      <c r="A36" s="21">
        <v>2.0</v>
      </c>
      <c r="B36" s="22">
        <v>45559.0</v>
      </c>
      <c r="C36" s="21" t="s">
        <v>82</v>
      </c>
      <c r="D36" s="14">
        <v>36.0</v>
      </c>
      <c r="E36" s="10" t="s">
        <v>22</v>
      </c>
      <c r="F36" s="10" t="s">
        <v>32</v>
      </c>
      <c r="G36" s="21" t="s">
        <v>24</v>
      </c>
      <c r="H36" s="21">
        <v>5.8</v>
      </c>
      <c r="I36" s="21">
        <v>35.1</v>
      </c>
      <c r="J36" s="21">
        <v>2.8</v>
      </c>
      <c r="K36" s="21">
        <v>20.7</v>
      </c>
      <c r="L36" s="21">
        <v>28.1</v>
      </c>
      <c r="M36" s="21">
        <v>6.8</v>
      </c>
      <c r="N36" s="23">
        <v>5.7</v>
      </c>
      <c r="O36" s="21">
        <v>2.25</v>
      </c>
      <c r="P36" s="21">
        <v>16.6</v>
      </c>
      <c r="Q36" s="21">
        <v>73.8</v>
      </c>
      <c r="R36" s="21">
        <v>25.3</v>
      </c>
      <c r="S36" s="21">
        <v>24.4</v>
      </c>
      <c r="T36" s="21" t="s">
        <v>83</v>
      </c>
      <c r="U36" s="7" t="s">
        <v>84</v>
      </c>
    </row>
    <row r="37" ht="14.25" customHeight="1">
      <c r="A37" s="8">
        <v>5.0</v>
      </c>
      <c r="B37" s="9">
        <v>45526.0</v>
      </c>
      <c r="C37" s="8" t="s">
        <v>85</v>
      </c>
      <c r="D37" s="14">
        <v>32.0</v>
      </c>
      <c r="E37" s="10" t="s">
        <v>28</v>
      </c>
      <c r="F37" s="10" t="s">
        <v>32</v>
      </c>
      <c r="G37" s="8" t="s">
        <v>24</v>
      </c>
      <c r="H37" s="8">
        <v>6.8</v>
      </c>
      <c r="I37" s="8">
        <v>5.1</v>
      </c>
      <c r="J37" s="8">
        <v>2.3</v>
      </c>
      <c r="K37" s="8">
        <v>38.3</v>
      </c>
      <c r="L37" s="8"/>
      <c r="M37" s="8">
        <v>3.0</v>
      </c>
      <c r="N37" s="7">
        <v>9.2</v>
      </c>
      <c r="O37" s="8">
        <v>3.31</v>
      </c>
      <c r="P37" s="8">
        <v>26.3</v>
      </c>
      <c r="Q37" s="8">
        <v>79.5</v>
      </c>
      <c r="R37" s="8">
        <v>27.8</v>
      </c>
      <c r="S37" s="8">
        <v>23.9</v>
      </c>
      <c r="T37" s="8" t="s">
        <v>83</v>
      </c>
      <c r="U37" s="7" t="s">
        <v>84</v>
      </c>
    </row>
    <row r="38" ht="14.25" customHeight="1">
      <c r="A38" s="8">
        <v>7.0</v>
      </c>
      <c r="B38" s="9">
        <v>45589.0</v>
      </c>
      <c r="C38" s="8" t="s">
        <v>86</v>
      </c>
      <c r="D38" s="7">
        <v>10.0</v>
      </c>
      <c r="E38" s="12" t="s">
        <v>28</v>
      </c>
      <c r="F38" s="12" t="s">
        <v>29</v>
      </c>
      <c r="G38" s="8" t="s">
        <v>24</v>
      </c>
      <c r="H38" s="8">
        <v>1.0</v>
      </c>
      <c r="I38" s="8">
        <v>55.9</v>
      </c>
      <c r="J38" s="8">
        <v>3.5</v>
      </c>
      <c r="K38" s="8">
        <v>35.8</v>
      </c>
      <c r="L38" s="8"/>
      <c r="M38" s="8">
        <v>3.1</v>
      </c>
      <c r="N38" s="7">
        <v>6.4</v>
      </c>
      <c r="O38" s="8">
        <v>2.12</v>
      </c>
      <c r="P38" s="8">
        <v>21.6</v>
      </c>
      <c r="Q38" s="26">
        <v>101.9</v>
      </c>
      <c r="R38" s="8">
        <v>30.2</v>
      </c>
      <c r="S38" s="8">
        <v>16.0</v>
      </c>
      <c r="T38" s="8" t="s">
        <v>87</v>
      </c>
      <c r="U38" s="7" t="s">
        <v>88</v>
      </c>
    </row>
    <row r="39" ht="14.25" customHeight="1">
      <c r="A39" s="8">
        <v>11.0</v>
      </c>
      <c r="B39" s="9">
        <v>45483.0</v>
      </c>
      <c r="C39" s="8" t="s">
        <v>89</v>
      </c>
      <c r="D39" s="7">
        <v>28.0</v>
      </c>
      <c r="E39" s="10" t="s">
        <v>22</v>
      </c>
      <c r="F39" s="10" t="s">
        <v>48</v>
      </c>
      <c r="G39" s="8" t="s">
        <v>24</v>
      </c>
      <c r="H39" s="8">
        <v>1.3</v>
      </c>
      <c r="I39" s="8">
        <v>60.9</v>
      </c>
      <c r="J39" s="8">
        <v>3.5</v>
      </c>
      <c r="K39" s="8">
        <v>25.8</v>
      </c>
      <c r="L39" s="8"/>
      <c r="M39" s="8">
        <v>4.8</v>
      </c>
      <c r="N39" s="7">
        <v>10.7</v>
      </c>
      <c r="O39" s="8">
        <v>4.87</v>
      </c>
      <c r="P39" s="8">
        <v>33.5</v>
      </c>
      <c r="Q39" s="11">
        <v>68.8</v>
      </c>
      <c r="R39" s="8">
        <v>22.0</v>
      </c>
      <c r="S39" s="8">
        <v>18.3</v>
      </c>
      <c r="T39" s="8" t="s">
        <v>90</v>
      </c>
      <c r="U39" s="7" t="s">
        <v>84</v>
      </c>
    </row>
    <row r="40" ht="14.25" customHeight="1">
      <c r="A40" s="8">
        <v>15.0</v>
      </c>
      <c r="B40" s="9">
        <v>45445.0</v>
      </c>
      <c r="C40" s="8" t="s">
        <v>91</v>
      </c>
      <c r="D40" s="7">
        <v>37.0</v>
      </c>
      <c r="E40" s="12" t="s">
        <v>22</v>
      </c>
      <c r="F40" s="12" t="s">
        <v>29</v>
      </c>
      <c r="G40" s="8" t="s">
        <v>24</v>
      </c>
      <c r="H40" s="8">
        <v>0.7</v>
      </c>
      <c r="I40" s="8">
        <v>64.9</v>
      </c>
      <c r="J40" s="8">
        <v>3.1</v>
      </c>
      <c r="K40" s="8">
        <v>23.9</v>
      </c>
      <c r="L40" s="8"/>
      <c r="M40" s="8">
        <v>4.2</v>
      </c>
      <c r="N40" s="7">
        <v>8.5</v>
      </c>
      <c r="O40" s="8">
        <v>4.7</v>
      </c>
      <c r="P40" s="8">
        <v>30.2</v>
      </c>
      <c r="Q40" s="11">
        <v>63.4</v>
      </c>
      <c r="R40" s="8">
        <v>17.9</v>
      </c>
      <c r="S40" s="8">
        <v>17.0</v>
      </c>
      <c r="T40" s="8" t="s">
        <v>87</v>
      </c>
      <c r="U40" s="7" t="s">
        <v>88</v>
      </c>
    </row>
    <row r="41" ht="14.25" customHeight="1">
      <c r="A41" s="8">
        <v>16.0</v>
      </c>
      <c r="B41" s="9">
        <v>45390.0</v>
      </c>
      <c r="C41" s="8" t="s">
        <v>92</v>
      </c>
      <c r="D41" s="7">
        <v>20.0</v>
      </c>
      <c r="E41" s="10" t="s">
        <v>22</v>
      </c>
      <c r="F41" s="10" t="s">
        <v>48</v>
      </c>
      <c r="G41" s="8" t="s">
        <v>24</v>
      </c>
      <c r="H41" s="8">
        <v>1.3</v>
      </c>
      <c r="I41" s="8">
        <v>70.9</v>
      </c>
      <c r="J41" s="8">
        <v>3.8</v>
      </c>
      <c r="K41" s="8">
        <v>14.9</v>
      </c>
      <c r="L41" s="8"/>
      <c r="M41" s="8">
        <v>5.0</v>
      </c>
      <c r="N41" s="7">
        <v>9.2</v>
      </c>
      <c r="O41" s="8">
        <v>4.04</v>
      </c>
      <c r="P41" s="8">
        <v>31.2</v>
      </c>
      <c r="Q41" s="11">
        <v>77.2</v>
      </c>
      <c r="R41" s="8">
        <v>22.8</v>
      </c>
      <c r="S41" s="8">
        <v>28.0</v>
      </c>
      <c r="T41" s="8" t="s">
        <v>93</v>
      </c>
      <c r="U41" s="7" t="s">
        <v>84</v>
      </c>
    </row>
    <row r="42" ht="14.25" customHeight="1">
      <c r="A42" s="8">
        <v>19.0</v>
      </c>
      <c r="B42" s="9">
        <v>45407.0</v>
      </c>
      <c r="C42" s="8" t="s">
        <v>94</v>
      </c>
      <c r="D42" s="14">
        <v>15.0</v>
      </c>
      <c r="E42" s="10" t="s">
        <v>22</v>
      </c>
      <c r="F42" s="10" t="s">
        <v>44</v>
      </c>
      <c r="G42" s="8" t="s">
        <v>24</v>
      </c>
      <c r="H42" s="8">
        <v>0.4</v>
      </c>
      <c r="I42" s="8">
        <v>59.9</v>
      </c>
      <c r="J42" s="8">
        <v>2.8</v>
      </c>
      <c r="K42" s="8">
        <v>28.0</v>
      </c>
      <c r="L42" s="8"/>
      <c r="M42" s="8">
        <v>5.1</v>
      </c>
      <c r="N42" s="7">
        <v>4.1</v>
      </c>
      <c r="O42" s="8">
        <v>2.69</v>
      </c>
      <c r="P42" s="8">
        <v>16.5</v>
      </c>
      <c r="Q42" s="8">
        <v>61.3</v>
      </c>
      <c r="R42" s="8">
        <v>15.2</v>
      </c>
      <c r="S42" s="8">
        <v>35.1</v>
      </c>
      <c r="T42" s="8" t="s">
        <v>95</v>
      </c>
      <c r="U42" s="7" t="s">
        <v>88</v>
      </c>
    </row>
    <row r="43" ht="14.25" customHeight="1">
      <c r="A43" s="8">
        <v>21.0</v>
      </c>
      <c r="B43" s="9">
        <v>45341.0</v>
      </c>
      <c r="C43" s="8" t="s">
        <v>96</v>
      </c>
      <c r="D43" s="7">
        <v>32.0</v>
      </c>
      <c r="E43" s="12" t="s">
        <v>28</v>
      </c>
      <c r="F43" s="12" t="s">
        <v>29</v>
      </c>
      <c r="G43" s="8" t="s">
        <v>56</v>
      </c>
      <c r="H43" s="8">
        <v>0.5</v>
      </c>
      <c r="I43" s="8">
        <v>60.9</v>
      </c>
      <c r="J43" s="8">
        <v>4.0</v>
      </c>
      <c r="K43" s="8">
        <v>25.4</v>
      </c>
      <c r="L43" s="8"/>
      <c r="M43" s="8">
        <v>5.7</v>
      </c>
      <c r="N43" s="7">
        <v>15.4</v>
      </c>
      <c r="O43" s="8">
        <v>6.75</v>
      </c>
      <c r="P43" s="8">
        <v>48.2</v>
      </c>
      <c r="Q43" s="11">
        <v>71.4</v>
      </c>
      <c r="R43" s="8">
        <v>22.8</v>
      </c>
      <c r="S43" s="8">
        <v>15.9</v>
      </c>
      <c r="T43" s="8" t="s">
        <v>95</v>
      </c>
      <c r="U43" s="7" t="s">
        <v>88</v>
      </c>
    </row>
    <row r="44" ht="14.25" customHeight="1">
      <c r="A44" s="8">
        <v>22.0</v>
      </c>
      <c r="B44" s="9">
        <v>45334.0</v>
      </c>
      <c r="C44" s="8" t="s">
        <v>97</v>
      </c>
      <c r="D44" s="7">
        <v>8.0</v>
      </c>
      <c r="E44" s="12" t="s">
        <v>28</v>
      </c>
      <c r="F44" s="12" t="s">
        <v>29</v>
      </c>
      <c r="G44" s="8" t="s">
        <v>24</v>
      </c>
      <c r="H44" s="8">
        <v>7.7</v>
      </c>
      <c r="I44" s="8">
        <v>3.0</v>
      </c>
      <c r="J44" s="8">
        <v>6.4</v>
      </c>
      <c r="K44" s="8">
        <v>78.9</v>
      </c>
      <c r="L44" s="8"/>
      <c r="M44" s="8">
        <v>8.1</v>
      </c>
      <c r="N44" s="7">
        <v>7.9</v>
      </c>
      <c r="O44" s="8">
        <v>3.82</v>
      </c>
      <c r="P44" s="8">
        <v>25.0</v>
      </c>
      <c r="Q44" s="11">
        <v>65.4</v>
      </c>
      <c r="R44" s="8">
        <v>20.7</v>
      </c>
      <c r="S44" s="8">
        <v>21.3</v>
      </c>
      <c r="T44" s="8" t="s">
        <v>98</v>
      </c>
      <c r="U44" s="7" t="s">
        <v>84</v>
      </c>
    </row>
    <row r="45" ht="14.25" customHeight="1">
      <c r="A45" s="8">
        <v>27.0</v>
      </c>
      <c r="B45" s="9">
        <v>45099.0</v>
      </c>
      <c r="C45" s="8" t="s">
        <v>99</v>
      </c>
      <c r="D45" s="7">
        <v>34.0</v>
      </c>
      <c r="E45" s="10" t="s">
        <v>22</v>
      </c>
      <c r="F45" s="10" t="s">
        <v>23</v>
      </c>
      <c r="G45" s="8" t="s">
        <v>24</v>
      </c>
      <c r="H45" s="8">
        <v>1.0</v>
      </c>
      <c r="I45" s="8">
        <v>55.8</v>
      </c>
      <c r="J45" s="8">
        <v>2.3</v>
      </c>
      <c r="K45" s="8">
        <v>32.8</v>
      </c>
      <c r="L45" s="8"/>
      <c r="M45" s="8">
        <v>4.6</v>
      </c>
      <c r="N45" s="7">
        <v>7.6</v>
      </c>
      <c r="O45" s="8">
        <v>4.37</v>
      </c>
      <c r="P45" s="8">
        <v>25.1</v>
      </c>
      <c r="Q45" s="11">
        <v>57.4</v>
      </c>
      <c r="R45" s="8">
        <v>17.4</v>
      </c>
      <c r="S45" s="8">
        <v>20.3</v>
      </c>
      <c r="T45" s="8" t="s">
        <v>87</v>
      </c>
      <c r="U45" s="7" t="s">
        <v>88</v>
      </c>
    </row>
    <row r="46" ht="14.25" customHeight="1">
      <c r="A46" s="8">
        <v>29.0</v>
      </c>
      <c r="B46" s="9">
        <v>45080.0</v>
      </c>
      <c r="C46" s="8" t="s">
        <v>100</v>
      </c>
      <c r="D46" s="7">
        <v>10.0</v>
      </c>
      <c r="E46" s="10" t="s">
        <v>28</v>
      </c>
      <c r="F46" s="10" t="s">
        <v>48</v>
      </c>
      <c r="G46" s="8" t="s">
        <v>24</v>
      </c>
      <c r="H46" s="8">
        <v>0.7</v>
      </c>
      <c r="I46" s="8">
        <v>62.5</v>
      </c>
      <c r="J46" s="8">
        <v>3.6</v>
      </c>
      <c r="K46" s="8">
        <v>22.3</v>
      </c>
      <c r="L46" s="8"/>
      <c r="M46" s="8">
        <v>5.9</v>
      </c>
      <c r="N46" s="7">
        <v>10.8</v>
      </c>
      <c r="O46" s="8">
        <v>6.06</v>
      </c>
      <c r="P46" s="8">
        <v>37.1</v>
      </c>
      <c r="Q46" s="11">
        <v>61.2</v>
      </c>
      <c r="R46" s="8">
        <v>17.8</v>
      </c>
      <c r="S46" s="8">
        <v>20.3</v>
      </c>
      <c r="T46" s="8" t="s">
        <v>95</v>
      </c>
      <c r="U46" s="7" t="s">
        <v>88</v>
      </c>
    </row>
    <row r="47" ht="14.25" customHeight="1">
      <c r="A47" s="8">
        <v>33.0</v>
      </c>
      <c r="B47" s="9">
        <v>44848.0</v>
      </c>
      <c r="C47" s="8" t="s">
        <v>101</v>
      </c>
      <c r="D47" s="7">
        <v>18.0</v>
      </c>
      <c r="E47" s="12" t="s">
        <v>28</v>
      </c>
      <c r="F47" s="12" t="s">
        <v>29</v>
      </c>
      <c r="G47" s="8" t="s">
        <v>24</v>
      </c>
      <c r="H47" s="8">
        <v>13.2</v>
      </c>
      <c r="I47" s="8">
        <v>21.7</v>
      </c>
      <c r="J47" s="8">
        <v>4.7</v>
      </c>
      <c r="K47" s="8">
        <v>49.6</v>
      </c>
      <c r="L47" s="8"/>
      <c r="M47" s="8">
        <v>6.1</v>
      </c>
      <c r="N47" s="7">
        <v>7.9</v>
      </c>
      <c r="O47" s="8">
        <v>3.61</v>
      </c>
      <c r="P47" s="8">
        <v>24.6</v>
      </c>
      <c r="Q47" s="11">
        <v>68.1</v>
      </c>
      <c r="R47" s="8">
        <v>21.9</v>
      </c>
      <c r="S47" s="8">
        <v>25.2</v>
      </c>
      <c r="T47" s="8" t="s">
        <v>102</v>
      </c>
      <c r="U47" s="7" t="s">
        <v>84</v>
      </c>
    </row>
    <row r="48" ht="14.25" customHeight="1">
      <c r="A48" s="8">
        <v>34.0</v>
      </c>
      <c r="B48" s="9">
        <v>44846.0</v>
      </c>
      <c r="C48" s="8" t="s">
        <v>101</v>
      </c>
      <c r="D48" s="14">
        <v>21.0</v>
      </c>
      <c r="E48" s="10" t="s">
        <v>28</v>
      </c>
      <c r="F48" s="10" t="s">
        <v>32</v>
      </c>
      <c r="G48" s="8" t="s">
        <v>24</v>
      </c>
      <c r="H48" s="8">
        <v>0.6</v>
      </c>
      <c r="I48" s="8">
        <v>76.9</v>
      </c>
      <c r="J48" s="8">
        <v>3.1</v>
      </c>
      <c r="K48" s="8">
        <v>9.8</v>
      </c>
      <c r="L48" s="8"/>
      <c r="M48" s="8">
        <v>5.5</v>
      </c>
      <c r="N48" s="7">
        <v>7.0</v>
      </c>
      <c r="O48" s="8">
        <v>3.78</v>
      </c>
      <c r="P48" s="8">
        <v>27.8</v>
      </c>
      <c r="Q48" s="8">
        <v>73.5</v>
      </c>
      <c r="R48" s="8">
        <v>18.5</v>
      </c>
      <c r="S48" s="8">
        <v>33.6</v>
      </c>
      <c r="T48" s="8" t="s">
        <v>95</v>
      </c>
      <c r="U48" s="7" t="s">
        <v>88</v>
      </c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</row>
    <row r="49" ht="14.25" customHeight="1">
      <c r="A49" s="8">
        <v>36.0</v>
      </c>
      <c r="B49" s="9">
        <v>44804.0</v>
      </c>
      <c r="C49" s="8" t="s">
        <v>103</v>
      </c>
      <c r="D49" s="14">
        <v>25.0</v>
      </c>
      <c r="E49" s="10" t="s">
        <v>22</v>
      </c>
      <c r="F49" s="10" t="s">
        <v>32</v>
      </c>
      <c r="G49" s="8" t="s">
        <v>24</v>
      </c>
      <c r="H49" s="8">
        <v>0.5</v>
      </c>
      <c r="I49" s="8">
        <v>62.0</v>
      </c>
      <c r="J49" s="8">
        <v>3.6</v>
      </c>
      <c r="K49" s="8">
        <v>26.3</v>
      </c>
      <c r="L49" s="8"/>
      <c r="M49" s="8">
        <v>4.4</v>
      </c>
      <c r="N49" s="7">
        <v>5.4</v>
      </c>
      <c r="O49" s="8">
        <v>2.42</v>
      </c>
      <c r="P49" s="8">
        <v>21.4</v>
      </c>
      <c r="Q49" s="8">
        <v>88.4</v>
      </c>
      <c r="R49" s="8">
        <v>22.3</v>
      </c>
      <c r="S49" s="8">
        <v>28.5</v>
      </c>
      <c r="T49" s="8" t="s">
        <v>95</v>
      </c>
      <c r="U49" s="7" t="s">
        <v>88</v>
      </c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</row>
    <row r="50" ht="14.25" customHeight="1">
      <c r="A50" s="8">
        <v>37.0</v>
      </c>
      <c r="B50" s="9">
        <v>44802.0</v>
      </c>
      <c r="C50" s="8" t="s">
        <v>104</v>
      </c>
      <c r="D50" s="7">
        <v>5.0</v>
      </c>
      <c r="E50" s="12" t="s">
        <v>28</v>
      </c>
      <c r="F50" s="12" t="s">
        <v>29</v>
      </c>
      <c r="G50" s="8" t="s">
        <v>24</v>
      </c>
      <c r="H50" s="8">
        <v>2.7</v>
      </c>
      <c r="I50" s="8">
        <v>63.3</v>
      </c>
      <c r="J50" s="8">
        <v>3.4</v>
      </c>
      <c r="K50" s="8">
        <v>21.2</v>
      </c>
      <c r="L50" s="8"/>
      <c r="M50" s="8">
        <v>5.5</v>
      </c>
      <c r="N50" s="7">
        <v>5.7</v>
      </c>
      <c r="O50" s="8">
        <v>2.82</v>
      </c>
      <c r="P50" s="8">
        <v>20.0</v>
      </c>
      <c r="Q50" s="11">
        <v>70.9</v>
      </c>
      <c r="R50" s="8">
        <v>20.2</v>
      </c>
      <c r="S50" s="8">
        <v>19.9</v>
      </c>
      <c r="T50" s="8" t="s">
        <v>95</v>
      </c>
      <c r="U50" s="7" t="s">
        <v>88</v>
      </c>
    </row>
    <row r="51" ht="14.25" customHeight="1">
      <c r="A51" s="8">
        <v>40.0</v>
      </c>
      <c r="B51" s="9">
        <v>44782.0</v>
      </c>
      <c r="C51" s="8" t="s">
        <v>105</v>
      </c>
      <c r="D51" s="7">
        <v>34.0</v>
      </c>
      <c r="E51" s="10" t="s">
        <v>22</v>
      </c>
      <c r="F51" s="10" t="s">
        <v>48</v>
      </c>
      <c r="G51" s="8" t="s">
        <v>24</v>
      </c>
      <c r="H51" s="8">
        <v>18.4</v>
      </c>
      <c r="I51" s="8">
        <v>41.9</v>
      </c>
      <c r="J51" s="8">
        <v>1.9</v>
      </c>
      <c r="K51" s="8">
        <v>30.1</v>
      </c>
      <c r="L51" s="8"/>
      <c r="M51" s="8">
        <v>5.0</v>
      </c>
      <c r="N51" s="7">
        <v>7.4</v>
      </c>
      <c r="O51" s="8">
        <v>2.35</v>
      </c>
      <c r="P51" s="8">
        <v>109.4</v>
      </c>
      <c r="Q51" s="26">
        <v>109.4</v>
      </c>
      <c r="R51" s="8">
        <v>31.5</v>
      </c>
      <c r="S51" s="8">
        <v>25.5</v>
      </c>
      <c r="T51" s="8" t="s">
        <v>87</v>
      </c>
      <c r="U51" s="7" t="s">
        <v>88</v>
      </c>
    </row>
    <row r="52" ht="14.25" customHeight="1">
      <c r="A52" s="8">
        <v>41.0</v>
      </c>
      <c r="B52" s="9">
        <v>44764.0</v>
      </c>
      <c r="C52" s="8" t="s">
        <v>106</v>
      </c>
      <c r="D52" s="14">
        <v>15.0</v>
      </c>
      <c r="E52" s="10" t="s">
        <v>22</v>
      </c>
      <c r="F52" s="10" t="s">
        <v>32</v>
      </c>
      <c r="G52" s="8" t="s">
        <v>24</v>
      </c>
      <c r="H52" s="8">
        <v>5.1</v>
      </c>
      <c r="I52" s="8">
        <v>58.9</v>
      </c>
      <c r="J52" s="8">
        <v>2.9</v>
      </c>
      <c r="K52" s="8">
        <v>21.0</v>
      </c>
      <c r="L52" s="8"/>
      <c r="M52" s="8">
        <v>6.4</v>
      </c>
      <c r="N52" s="7">
        <v>3.0</v>
      </c>
      <c r="O52" s="8">
        <v>1.41</v>
      </c>
      <c r="P52" s="8">
        <v>11.1</v>
      </c>
      <c r="Q52" s="8">
        <v>78.7</v>
      </c>
      <c r="R52" s="8">
        <v>21.3</v>
      </c>
      <c r="S52" s="8">
        <v>35.5</v>
      </c>
      <c r="T52" s="8" t="s">
        <v>95</v>
      </c>
      <c r="U52" s="7" t="s">
        <v>88</v>
      </c>
    </row>
    <row r="53" ht="14.25" customHeight="1">
      <c r="A53" s="8">
        <v>42.0</v>
      </c>
      <c r="B53" s="9">
        <v>44763.0</v>
      </c>
      <c r="C53" s="8" t="s">
        <v>107</v>
      </c>
      <c r="D53" s="7">
        <v>27.0</v>
      </c>
      <c r="E53" s="12" t="s">
        <v>22</v>
      </c>
      <c r="F53" s="12" t="s">
        <v>29</v>
      </c>
      <c r="G53" s="8" t="s">
        <v>24</v>
      </c>
      <c r="H53" s="8">
        <v>0.8</v>
      </c>
      <c r="I53" s="8">
        <v>59.6</v>
      </c>
      <c r="J53" s="8">
        <v>3.3</v>
      </c>
      <c r="K53" s="8">
        <v>28.2</v>
      </c>
      <c r="L53" s="8"/>
      <c r="M53" s="8">
        <v>4.7</v>
      </c>
      <c r="N53" s="7">
        <v>10.0</v>
      </c>
      <c r="O53" s="8">
        <v>3.89</v>
      </c>
      <c r="P53" s="8">
        <v>33.0</v>
      </c>
      <c r="Q53" s="12">
        <v>84.8</v>
      </c>
      <c r="R53" s="8">
        <v>25.7</v>
      </c>
      <c r="S53" s="8">
        <v>17.0</v>
      </c>
      <c r="T53" s="8" t="s">
        <v>108</v>
      </c>
      <c r="U53" s="7" t="s">
        <v>88</v>
      </c>
    </row>
    <row r="54" ht="14.25" customHeight="1">
      <c r="A54" s="8">
        <v>44.0</v>
      </c>
      <c r="B54" s="9">
        <v>44758.0</v>
      </c>
      <c r="C54" s="8" t="s">
        <v>109</v>
      </c>
      <c r="D54" s="7">
        <v>50.0</v>
      </c>
      <c r="E54" s="10" t="s">
        <v>22</v>
      </c>
      <c r="F54" s="10" t="s">
        <v>48</v>
      </c>
      <c r="G54" s="8" t="s">
        <v>24</v>
      </c>
      <c r="H54" s="8">
        <v>1.1</v>
      </c>
      <c r="I54" s="8">
        <v>69.6</v>
      </c>
      <c r="J54" s="8">
        <v>2.6</v>
      </c>
      <c r="K54" s="8">
        <v>15.9</v>
      </c>
      <c r="L54" s="8"/>
      <c r="M54" s="8">
        <v>6.2</v>
      </c>
      <c r="N54" s="7">
        <v>5.5</v>
      </c>
      <c r="O54" s="8">
        <v>2.64</v>
      </c>
      <c r="P54" s="8">
        <v>19.5</v>
      </c>
      <c r="Q54" s="11">
        <v>73.9</v>
      </c>
      <c r="R54" s="8">
        <v>20.8</v>
      </c>
      <c r="S54" s="8">
        <v>26.5</v>
      </c>
      <c r="T54" s="8" t="s">
        <v>110</v>
      </c>
      <c r="U54" s="7" t="s">
        <v>88</v>
      </c>
    </row>
    <row r="55" ht="16.5" customHeight="1">
      <c r="A55" s="8">
        <v>46.0</v>
      </c>
      <c r="B55" s="9">
        <v>44744.0</v>
      </c>
      <c r="C55" s="8" t="s">
        <v>111</v>
      </c>
      <c r="D55" s="7">
        <v>8.0</v>
      </c>
      <c r="E55" s="10" t="s">
        <v>22</v>
      </c>
      <c r="F55" s="10" t="s">
        <v>48</v>
      </c>
      <c r="G55" s="8" t="s">
        <v>24</v>
      </c>
      <c r="H55" s="8">
        <v>24.3</v>
      </c>
      <c r="I55" s="8">
        <v>29.0</v>
      </c>
      <c r="J55" s="8">
        <v>3.1</v>
      </c>
      <c r="K55" s="8">
        <v>35.9</v>
      </c>
      <c r="L55" s="8"/>
      <c r="M55" s="8">
        <v>5.3</v>
      </c>
      <c r="N55" s="7">
        <v>7.6</v>
      </c>
      <c r="O55" s="8">
        <v>3.27</v>
      </c>
      <c r="P55" s="8">
        <v>25.2</v>
      </c>
      <c r="Q55" s="11">
        <v>77.1</v>
      </c>
      <c r="R55" s="8">
        <v>23.2</v>
      </c>
      <c r="S55" s="8">
        <v>24.4</v>
      </c>
      <c r="T55" s="8" t="s">
        <v>87</v>
      </c>
      <c r="U55" s="7" t="s">
        <v>88</v>
      </c>
    </row>
    <row r="56" ht="14.25" customHeight="1">
      <c r="A56" s="12">
        <v>47.0</v>
      </c>
      <c r="B56" s="18">
        <v>44292.0</v>
      </c>
      <c r="C56" s="12" t="s">
        <v>112</v>
      </c>
      <c r="D56" s="19">
        <v>17.0</v>
      </c>
      <c r="E56" s="10" t="s">
        <v>22</v>
      </c>
      <c r="F56" s="10" t="s">
        <v>23</v>
      </c>
      <c r="G56" s="12" t="s">
        <v>24</v>
      </c>
      <c r="H56" s="12">
        <v>1.4</v>
      </c>
      <c r="I56" s="12">
        <v>60.8</v>
      </c>
      <c r="J56" s="12">
        <v>4.4</v>
      </c>
      <c r="K56" s="12">
        <v>24.2</v>
      </c>
      <c r="L56" s="12"/>
      <c r="M56" s="12">
        <v>5.6</v>
      </c>
      <c r="N56" s="19">
        <v>8.9</v>
      </c>
      <c r="O56" s="12">
        <v>4.18</v>
      </c>
      <c r="P56" s="12">
        <v>32.2</v>
      </c>
      <c r="Q56" s="11">
        <v>77.0</v>
      </c>
      <c r="R56" s="12">
        <v>21.3</v>
      </c>
      <c r="S56" s="12">
        <v>35.0</v>
      </c>
      <c r="T56" s="12" t="s">
        <v>113</v>
      </c>
      <c r="U56" s="7" t="s">
        <v>88</v>
      </c>
    </row>
    <row r="57" ht="13.5" customHeight="1">
      <c r="A57" s="8">
        <v>49.0</v>
      </c>
      <c r="B57" s="9">
        <v>45377.0</v>
      </c>
      <c r="C57" s="8" t="s">
        <v>114</v>
      </c>
      <c r="D57" s="7">
        <v>22.0</v>
      </c>
      <c r="E57" s="12" t="s">
        <v>28</v>
      </c>
      <c r="F57" s="12" t="s">
        <v>29</v>
      </c>
      <c r="G57" s="8" t="s">
        <v>24</v>
      </c>
      <c r="H57" s="8">
        <v>24.6</v>
      </c>
      <c r="I57" s="8">
        <v>4.3</v>
      </c>
      <c r="J57" s="8">
        <v>4.5</v>
      </c>
      <c r="K57" s="8">
        <v>60.3</v>
      </c>
      <c r="M57" s="8">
        <v>6.3</v>
      </c>
      <c r="N57" s="7">
        <v>11.8</v>
      </c>
      <c r="O57" s="8">
        <v>4.74</v>
      </c>
      <c r="P57" s="8">
        <v>34.6</v>
      </c>
      <c r="Q57" s="11">
        <v>73.0</v>
      </c>
      <c r="R57" s="8">
        <v>24.9</v>
      </c>
      <c r="S57" s="8">
        <v>21.0</v>
      </c>
      <c r="T57" s="8" t="s">
        <v>115</v>
      </c>
      <c r="U57" s="7" t="s">
        <v>84</v>
      </c>
    </row>
    <row r="58" ht="14.25" customHeight="1">
      <c r="A58" s="8">
        <v>50.0</v>
      </c>
      <c r="B58" s="27" t="s">
        <v>116</v>
      </c>
      <c r="C58" s="8" t="s">
        <v>117</v>
      </c>
      <c r="D58" s="7">
        <v>27.0</v>
      </c>
      <c r="E58" s="12" t="s">
        <v>22</v>
      </c>
      <c r="F58" s="12" t="s">
        <v>29</v>
      </c>
      <c r="G58" s="8" t="s">
        <v>24</v>
      </c>
      <c r="H58" s="8">
        <v>1.4</v>
      </c>
      <c r="I58" s="8">
        <v>53.2</v>
      </c>
      <c r="J58" s="8">
        <v>3.1</v>
      </c>
      <c r="K58" s="8">
        <v>35.7</v>
      </c>
      <c r="M58" s="8">
        <v>3.6</v>
      </c>
      <c r="N58" s="7">
        <v>12.7</v>
      </c>
      <c r="O58" s="8">
        <v>5.34</v>
      </c>
      <c r="P58" s="8">
        <v>41.0</v>
      </c>
      <c r="Q58" s="11">
        <v>76.8</v>
      </c>
      <c r="R58" s="8">
        <v>23.8</v>
      </c>
      <c r="S58" s="8">
        <v>24.0</v>
      </c>
      <c r="T58" s="8" t="s">
        <v>118</v>
      </c>
      <c r="U58" s="7" t="s">
        <v>88</v>
      </c>
    </row>
    <row r="59" ht="14.25" customHeight="1">
      <c r="A59" s="7">
        <v>54.0</v>
      </c>
      <c r="B59" s="9">
        <v>45616.0</v>
      </c>
      <c r="C59" s="8" t="s">
        <v>119</v>
      </c>
      <c r="D59" s="14">
        <v>7.0</v>
      </c>
      <c r="E59" s="10" t="s">
        <v>28</v>
      </c>
      <c r="F59" s="10" t="s">
        <v>32</v>
      </c>
      <c r="G59" s="8" t="s">
        <v>24</v>
      </c>
      <c r="H59" s="8">
        <v>16.1</v>
      </c>
      <c r="I59" s="8">
        <v>1.7</v>
      </c>
      <c r="J59" s="8">
        <v>2.5</v>
      </c>
      <c r="K59" s="8">
        <v>76.8</v>
      </c>
      <c r="M59" s="8">
        <v>2.9</v>
      </c>
      <c r="N59" s="7">
        <v>3.4</v>
      </c>
      <c r="O59" s="8">
        <v>1.4</v>
      </c>
      <c r="P59" s="8">
        <v>12.2</v>
      </c>
      <c r="Q59" s="11">
        <v>87.1</v>
      </c>
      <c r="R59" s="8">
        <v>24.3</v>
      </c>
      <c r="S59" s="8">
        <v>33.0</v>
      </c>
      <c r="T59" s="8" t="s">
        <v>118</v>
      </c>
      <c r="U59" s="7" t="s">
        <v>88</v>
      </c>
    </row>
    <row r="60" ht="14.25" hidden="1" customHeight="1">
      <c r="A60" s="8"/>
      <c r="B60" s="9"/>
      <c r="C60" s="8"/>
      <c r="D60" s="8"/>
      <c r="E60" s="12"/>
      <c r="F60" s="20"/>
      <c r="G60" s="8"/>
      <c r="H60" s="8"/>
      <c r="I60" s="8"/>
      <c r="J60" s="8"/>
      <c r="K60" s="8"/>
      <c r="L60" s="13"/>
      <c r="M60" s="8"/>
      <c r="N60" s="8"/>
      <c r="O60" s="8"/>
      <c r="P60" s="8"/>
      <c r="Q60" s="11"/>
      <c r="R60" s="8"/>
      <c r="S60" s="8"/>
      <c r="T60" s="8"/>
    </row>
    <row r="61" ht="14.25" hidden="1" customHeight="1">
      <c r="A61" s="12"/>
      <c r="B61" s="18"/>
      <c r="C61" s="12"/>
      <c r="D61" s="28"/>
      <c r="E61" s="12"/>
      <c r="F61" s="12"/>
      <c r="G61" s="12"/>
      <c r="H61" s="12"/>
      <c r="I61" s="12"/>
      <c r="J61" s="12"/>
      <c r="K61" s="12"/>
      <c r="L61" s="20"/>
      <c r="M61" s="12"/>
      <c r="N61" s="12"/>
      <c r="O61" s="12"/>
      <c r="P61" s="12"/>
      <c r="Q61" s="11"/>
      <c r="R61" s="12"/>
      <c r="S61" s="12"/>
      <c r="T61" s="12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</row>
    <row r="62" ht="12.0" hidden="1" customHeight="1">
      <c r="A62" s="1"/>
      <c r="B62" s="8"/>
      <c r="C62" s="8"/>
      <c r="D62" s="8"/>
      <c r="E62" s="12"/>
      <c r="F62" s="12"/>
      <c r="G62" s="8"/>
      <c r="H62" s="12"/>
      <c r="I62" s="12"/>
      <c r="J62" s="8"/>
      <c r="K62" s="8"/>
      <c r="L62" s="8"/>
      <c r="M62" s="8"/>
      <c r="N62" s="8"/>
      <c r="O62" s="8"/>
      <c r="P62" s="21"/>
      <c r="Q62" s="8"/>
      <c r="R62" s="8"/>
      <c r="S62" s="8"/>
      <c r="T62" s="21"/>
      <c r="U62" s="8"/>
      <c r="V62" s="8"/>
      <c r="W62" s="8"/>
      <c r="X62" s="8"/>
      <c r="Y62" s="12"/>
      <c r="Z62" s="12"/>
      <c r="AA62" s="12"/>
      <c r="AB62" s="12"/>
      <c r="AC62" s="12"/>
      <c r="AD62" s="12"/>
      <c r="AE62" s="19"/>
      <c r="AF62" s="19"/>
      <c r="AG62" s="19"/>
      <c r="AH62" s="19"/>
      <c r="AI62" s="19"/>
      <c r="AJ62" s="29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9"/>
    </row>
    <row r="63" ht="14.25" hidden="1" customHeight="1">
      <c r="A63" s="3"/>
      <c r="B63" s="18"/>
      <c r="C63" s="18"/>
      <c r="D63" s="18"/>
      <c r="E63" s="18"/>
      <c r="F63" s="12"/>
      <c r="G63" s="18"/>
      <c r="H63" s="18"/>
      <c r="I63" s="18"/>
      <c r="J63" s="18"/>
      <c r="K63" s="18"/>
      <c r="L63" s="18"/>
      <c r="M63" s="18"/>
      <c r="N63" s="18"/>
      <c r="O63" s="18"/>
      <c r="P63" s="30"/>
      <c r="Q63" s="18"/>
      <c r="R63" s="18"/>
      <c r="S63" s="18"/>
      <c r="T63" s="30"/>
      <c r="U63" s="18"/>
      <c r="V63" s="18"/>
      <c r="W63" s="9"/>
      <c r="X63" s="9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30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31"/>
      <c r="BG63" s="18"/>
    </row>
    <row r="64" ht="14.25" hidden="1" customHeight="1">
      <c r="A64" s="3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29"/>
      <c r="Q64" s="12"/>
      <c r="R64" s="12"/>
      <c r="S64" s="12"/>
      <c r="T64" s="29"/>
      <c r="U64" s="12"/>
      <c r="V64" s="12"/>
      <c r="W64" s="8"/>
      <c r="X64" s="8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29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ht="14.25" hidden="1" customHeight="1">
      <c r="A65" s="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29"/>
      <c r="Q65" s="12"/>
      <c r="R65" s="12"/>
      <c r="S65" s="12"/>
      <c r="T65" s="29"/>
      <c r="U65" s="12"/>
      <c r="V65" s="12"/>
      <c r="W65" s="8"/>
      <c r="X65" s="8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29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ht="14.25" hidden="1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29"/>
      <c r="Q66" s="12"/>
      <c r="R66" s="12"/>
      <c r="S66" s="12"/>
      <c r="T66" s="29"/>
      <c r="U66" s="12"/>
      <c r="V66" s="12"/>
      <c r="W66" s="8"/>
      <c r="X66" s="8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29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</row>
    <row r="67" ht="14.25" hidden="1" customHeight="1">
      <c r="A67" s="3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29"/>
      <c r="Q67" s="12"/>
      <c r="R67" s="12"/>
      <c r="S67" s="12"/>
      <c r="T67" s="29"/>
      <c r="U67" s="12"/>
      <c r="V67" s="12"/>
      <c r="W67" s="8"/>
      <c r="X67" s="8"/>
      <c r="Y67" s="12"/>
      <c r="Z67" s="12"/>
      <c r="AA67" s="12"/>
      <c r="AB67" s="12"/>
      <c r="AC67" s="12"/>
      <c r="AD67" s="12"/>
      <c r="AE67" s="28"/>
      <c r="AF67" s="12"/>
      <c r="AG67" s="12"/>
      <c r="AH67" s="12"/>
      <c r="AI67" s="12"/>
      <c r="AJ67" s="29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</row>
    <row r="68" ht="14.25" hidden="1" customHeight="1">
      <c r="A68" s="3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29"/>
      <c r="Q68" s="12"/>
      <c r="R68" s="12"/>
      <c r="S68" s="12"/>
      <c r="T68" s="29"/>
      <c r="U68" s="12"/>
      <c r="V68" s="12"/>
      <c r="W68" s="8"/>
      <c r="X68" s="8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29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</row>
    <row r="69" ht="14.25" hidden="1" customHeight="1">
      <c r="A69" s="3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29"/>
      <c r="Q69" s="12"/>
      <c r="R69" s="12"/>
      <c r="S69" s="12"/>
      <c r="T69" s="29"/>
      <c r="U69" s="12"/>
      <c r="V69" s="12"/>
      <c r="W69" s="8"/>
      <c r="X69" s="8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29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</row>
    <row r="70" ht="14.25" hidden="1" customHeight="1">
      <c r="A70" s="3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29"/>
      <c r="Q70" s="12"/>
      <c r="R70" s="12"/>
      <c r="S70" s="12"/>
      <c r="T70" s="29"/>
      <c r="U70" s="12"/>
      <c r="V70" s="12"/>
      <c r="W70" s="8"/>
      <c r="X70" s="8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29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</row>
    <row r="71" ht="14.25" hidden="1" customHeight="1">
      <c r="A71" s="3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29"/>
      <c r="Q71" s="12"/>
      <c r="R71" s="12"/>
      <c r="S71" s="12"/>
      <c r="T71" s="29"/>
      <c r="U71" s="12"/>
      <c r="V71" s="12"/>
      <c r="W71" s="8"/>
      <c r="X71" s="8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29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</row>
    <row r="72" ht="14.25" hidden="1" customHeight="1">
      <c r="A72" s="3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29"/>
      <c r="Q72" s="12"/>
      <c r="R72" s="12"/>
      <c r="S72" s="12"/>
      <c r="T72" s="29"/>
      <c r="U72" s="12"/>
      <c r="V72" s="12"/>
      <c r="W72" s="8"/>
      <c r="X72" s="8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29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ht="14.25" hidden="1" customHeight="1">
      <c r="A73" s="3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29"/>
      <c r="Q73" s="12"/>
      <c r="R73" s="12"/>
      <c r="S73" s="12"/>
      <c r="T73" s="29"/>
      <c r="U73" s="12"/>
      <c r="V73" s="12"/>
      <c r="W73" s="8"/>
      <c r="X73" s="8"/>
      <c r="Y73" s="12"/>
      <c r="Z73" s="12"/>
      <c r="AA73" s="12"/>
      <c r="AB73" s="12"/>
      <c r="AC73" s="20"/>
      <c r="AD73" s="20"/>
      <c r="AE73" s="33"/>
      <c r="AF73" s="20"/>
      <c r="AG73" s="20"/>
      <c r="AH73" s="20"/>
      <c r="AI73" s="12"/>
      <c r="AJ73" s="29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20"/>
      <c r="BF73" s="20"/>
      <c r="BG73" s="20"/>
    </row>
    <row r="74" ht="14.25" hidden="1" customHeight="1">
      <c r="A74" s="3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29"/>
      <c r="Q74" s="12"/>
      <c r="R74" s="12"/>
      <c r="S74" s="12"/>
      <c r="T74" s="29"/>
      <c r="U74" s="12"/>
      <c r="V74" s="12"/>
      <c r="W74" s="8"/>
      <c r="X74" s="8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29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ht="14.25" hidden="1" customHeight="1">
      <c r="A75" s="3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35"/>
      <c r="Q75" s="19"/>
      <c r="R75" s="19"/>
      <c r="S75" s="19"/>
      <c r="T75" s="35"/>
      <c r="U75" s="19"/>
      <c r="V75" s="19"/>
      <c r="W75" s="7"/>
      <c r="X75" s="7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35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</row>
    <row r="76" ht="14.25" hidden="1" customHeight="1">
      <c r="A76" s="3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29"/>
      <c r="Q76" s="12"/>
      <c r="R76" s="12"/>
      <c r="S76" s="12"/>
      <c r="T76" s="29"/>
      <c r="U76" s="12"/>
      <c r="V76" s="12"/>
      <c r="W76" s="8"/>
      <c r="X76" s="8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29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ht="14.25" hidden="1" customHeight="1">
      <c r="A77" s="3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29"/>
      <c r="Q77" s="12"/>
      <c r="R77" s="12"/>
      <c r="S77" s="12"/>
      <c r="T77" s="29"/>
      <c r="U77" s="12"/>
      <c r="V77" s="12"/>
      <c r="W77" s="8"/>
      <c r="X77" s="8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29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ht="14.25" hidden="1" customHeight="1">
      <c r="A78" s="3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29"/>
      <c r="Q78" s="12"/>
      <c r="R78" s="12"/>
      <c r="S78" s="12"/>
      <c r="T78" s="29"/>
      <c r="U78" s="12"/>
      <c r="V78" s="12"/>
      <c r="W78" s="8"/>
      <c r="X78" s="8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29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</row>
    <row r="79" ht="14.25" hidden="1" customHeight="1">
      <c r="A79" s="3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29"/>
      <c r="Q79" s="12"/>
      <c r="R79" s="12"/>
      <c r="S79" s="12"/>
      <c r="T79" s="29"/>
      <c r="U79" s="12"/>
      <c r="V79" s="12"/>
      <c r="W79" s="8"/>
      <c r="X79" s="8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29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</row>
    <row r="80" ht="14.25" hidden="1" customHeight="1">
      <c r="A80" s="3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29"/>
      <c r="Q80" s="12"/>
      <c r="R80" s="12"/>
      <c r="S80" s="12"/>
      <c r="T80" s="29"/>
      <c r="U80" s="12"/>
      <c r="V80" s="12"/>
      <c r="W80" s="8"/>
      <c r="X80" s="8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29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ht="14.25" hidden="1" customHeight="1">
      <c r="A81" s="3"/>
      <c r="B81" s="12"/>
      <c r="C81" s="12"/>
      <c r="D81" s="12"/>
      <c r="E81" s="12"/>
      <c r="F81" s="19"/>
      <c r="G81" s="12"/>
      <c r="H81" s="12"/>
      <c r="I81" s="12"/>
      <c r="J81" s="12"/>
      <c r="K81" s="12"/>
      <c r="L81" s="12"/>
      <c r="M81" s="12"/>
      <c r="N81" s="12"/>
      <c r="O81" s="12"/>
      <c r="P81" s="29"/>
      <c r="Q81" s="12"/>
      <c r="R81" s="12"/>
      <c r="S81" s="12"/>
      <c r="T81" s="29"/>
      <c r="U81" s="12"/>
      <c r="V81" s="12"/>
      <c r="W81" s="8"/>
      <c r="X81" s="8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29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</row>
    <row r="82" ht="14.25" hidden="1" customHeight="1">
      <c r="A82" s="8"/>
      <c r="B82" s="8"/>
      <c r="C82" s="21"/>
      <c r="D82" s="8"/>
      <c r="E82" s="12"/>
      <c r="F82" s="12"/>
      <c r="G82" s="8"/>
      <c r="H82" s="8"/>
      <c r="I82" s="8"/>
      <c r="J82" s="8"/>
      <c r="K82" s="12"/>
      <c r="L82" s="8"/>
      <c r="M82" s="12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21"/>
      <c r="Z82" s="8"/>
      <c r="AA82" s="8"/>
      <c r="AB82" s="8"/>
      <c r="AC82" s="8"/>
      <c r="AD82" s="8"/>
      <c r="AE82" s="21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</row>
    <row r="83" ht="14.25" hidden="1" customHeight="1">
      <c r="C83" s="13"/>
      <c r="E83" s="20"/>
      <c r="F83" s="20"/>
      <c r="K83" s="20"/>
      <c r="M83" s="20"/>
      <c r="Y83" s="13"/>
      <c r="AE83" s="13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</row>
    <row r="84" ht="14.25" hidden="1" customHeight="1">
      <c r="C84" s="13"/>
      <c r="E84" s="20"/>
      <c r="F84" s="20"/>
      <c r="K84" s="20"/>
      <c r="M84" s="20"/>
      <c r="Y84" s="13"/>
      <c r="AE84" s="13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</row>
    <row r="85" ht="14.25" hidden="1" customHeight="1">
      <c r="C85" s="13"/>
      <c r="E85" s="20"/>
      <c r="F85" s="20"/>
      <c r="K85" s="20"/>
      <c r="M85" s="20"/>
      <c r="Y85" s="13"/>
      <c r="AE85" s="13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</row>
    <row r="86" ht="14.25" hidden="1" customHeight="1">
      <c r="C86" s="13"/>
      <c r="E86" s="20"/>
      <c r="F86" s="20"/>
      <c r="K86" s="20"/>
      <c r="M86" s="20"/>
      <c r="Y86" s="13"/>
      <c r="AE86" s="13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</row>
    <row r="87" ht="14.25" hidden="1" customHeight="1">
      <c r="C87" s="13"/>
      <c r="E87" s="20"/>
      <c r="F87" s="20"/>
      <c r="K87" s="20"/>
      <c r="M87" s="20"/>
      <c r="Y87" s="13"/>
      <c r="AE87" s="13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</row>
    <row r="88" ht="14.25" hidden="1" customHeight="1">
      <c r="E88" s="20"/>
      <c r="F88" s="20"/>
      <c r="Q88" s="17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</row>
    <row r="89" ht="14.25" hidden="1" customHeight="1">
      <c r="E89" s="20"/>
      <c r="F89" s="20"/>
      <c r="Q89" s="17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</row>
    <row r="90" ht="14.25" hidden="1" customHeight="1">
      <c r="E90" s="20"/>
      <c r="F90" s="20"/>
      <c r="Q90" s="17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</row>
    <row r="91" ht="14.25" hidden="1" customHeight="1">
      <c r="E91" s="20"/>
      <c r="F91" s="20"/>
      <c r="Q91" s="17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</row>
    <row r="92" ht="14.25" hidden="1" customHeight="1">
      <c r="E92" s="20"/>
      <c r="F92" s="20"/>
      <c r="Q92" s="17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</row>
    <row r="93" ht="14.25" hidden="1" customHeight="1">
      <c r="E93" s="20"/>
      <c r="F93" s="20"/>
      <c r="Q93" s="17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</row>
    <row r="94" ht="14.25" hidden="1" customHeight="1">
      <c r="E94" s="20"/>
      <c r="F94" s="20"/>
      <c r="Q94" s="17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</row>
    <row r="95" ht="14.25" hidden="1" customHeight="1">
      <c r="E95" s="20"/>
      <c r="F95" s="20"/>
      <c r="Q95" s="17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</row>
    <row r="96" ht="14.25" hidden="1" customHeight="1">
      <c r="E96" s="20"/>
      <c r="F96" s="20"/>
      <c r="Q96" s="17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</row>
    <row r="97" ht="14.25" hidden="1" customHeight="1">
      <c r="E97" s="20"/>
      <c r="F97" s="20"/>
      <c r="Q97" s="17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</row>
    <row r="98" ht="14.25" hidden="1" customHeight="1">
      <c r="E98" s="20"/>
      <c r="F98" s="20"/>
      <c r="Q98" s="17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</row>
    <row r="99" ht="14.25" hidden="1" customHeight="1">
      <c r="E99" s="20"/>
      <c r="F99" s="20"/>
      <c r="Q99" s="17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</row>
    <row r="100" ht="14.25" hidden="1" customHeight="1">
      <c r="E100" s="20"/>
      <c r="F100" s="20"/>
      <c r="Q100" s="17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</row>
    <row r="101" ht="14.25" hidden="1" customHeight="1">
      <c r="E101" s="20"/>
      <c r="F101" s="20"/>
      <c r="Q101" s="17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</row>
    <row r="102" ht="14.25" hidden="1" customHeight="1">
      <c r="E102" s="20"/>
      <c r="F102" s="20"/>
      <c r="Q102" s="17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</row>
    <row r="103" ht="14.25" hidden="1" customHeight="1">
      <c r="E103" s="20"/>
      <c r="F103" s="20"/>
      <c r="Q103" s="17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</row>
    <row r="104" ht="14.25" hidden="1" customHeight="1">
      <c r="E104" s="20"/>
      <c r="F104" s="20"/>
      <c r="Q104" s="17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</row>
    <row r="105" ht="14.25" hidden="1" customHeight="1">
      <c r="E105" s="20"/>
      <c r="F105" s="20"/>
      <c r="Q105" s="17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</row>
    <row r="106" ht="14.25" hidden="1" customHeight="1">
      <c r="E106" s="20"/>
      <c r="F106" s="20"/>
      <c r="Q106" s="17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</row>
    <row r="107" ht="14.25" hidden="1" customHeight="1">
      <c r="E107" s="20"/>
      <c r="F107" s="20"/>
      <c r="Q107" s="17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</row>
    <row r="108" ht="14.25" hidden="1" customHeight="1">
      <c r="E108" s="20"/>
      <c r="F108" s="20"/>
      <c r="Q108" s="17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</row>
    <row r="109" ht="14.25" hidden="1" customHeight="1">
      <c r="E109" s="20"/>
      <c r="F109" s="20"/>
      <c r="Q109" s="17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</row>
    <row r="110" ht="14.25" hidden="1" customHeight="1">
      <c r="E110" s="20"/>
      <c r="F110" s="20"/>
      <c r="Q110" s="17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</row>
    <row r="111" ht="14.25" hidden="1" customHeight="1">
      <c r="E111" s="20"/>
      <c r="F111" s="20"/>
      <c r="Q111" s="17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</row>
    <row r="112" ht="14.25" hidden="1" customHeight="1">
      <c r="E112" s="20"/>
      <c r="F112" s="20"/>
      <c r="Q112" s="17"/>
    </row>
    <row r="113" ht="14.25" hidden="1" customHeight="1">
      <c r="E113" s="20"/>
      <c r="F113" s="20"/>
      <c r="Q113" s="17"/>
    </row>
    <row r="114" ht="14.25" hidden="1" customHeight="1">
      <c r="E114" s="20"/>
      <c r="F114" s="20"/>
      <c r="Q114" s="17"/>
    </row>
    <row r="115" ht="14.25" hidden="1" customHeight="1">
      <c r="E115" s="20"/>
      <c r="F115" s="20"/>
      <c r="Q115" s="17"/>
    </row>
    <row r="116" ht="14.25" hidden="1" customHeight="1">
      <c r="E116" s="20"/>
      <c r="F116" s="20"/>
      <c r="Q116" s="17"/>
    </row>
    <row r="117" ht="14.25" hidden="1" customHeight="1">
      <c r="E117" s="20"/>
      <c r="F117" s="20"/>
      <c r="Q117" s="17"/>
    </row>
    <row r="118" ht="14.25" hidden="1" customHeight="1">
      <c r="E118" s="20"/>
      <c r="F118" s="20"/>
      <c r="Q118" s="17"/>
    </row>
    <row r="119" ht="14.25" hidden="1" customHeight="1">
      <c r="E119" s="20"/>
      <c r="F119" s="20"/>
      <c r="Q119" s="17"/>
    </row>
    <row r="120" ht="14.25" hidden="1" customHeight="1">
      <c r="E120" s="20"/>
      <c r="F120" s="20"/>
      <c r="Q120" s="17"/>
    </row>
    <row r="121" ht="14.25" hidden="1" customHeight="1">
      <c r="E121" s="20"/>
      <c r="F121" s="20"/>
      <c r="Q121" s="17"/>
    </row>
    <row r="122" ht="14.25" hidden="1" customHeight="1">
      <c r="E122" s="20"/>
      <c r="F122" s="20"/>
      <c r="Q122" s="17"/>
    </row>
    <row r="123" ht="14.25" hidden="1" customHeight="1">
      <c r="E123" s="20"/>
      <c r="F123" s="20"/>
      <c r="Q123" s="17"/>
    </row>
    <row r="124" ht="14.25" hidden="1" customHeight="1">
      <c r="E124" s="20"/>
      <c r="F124" s="20"/>
      <c r="Q124" s="17"/>
    </row>
    <row r="125" ht="14.25" hidden="1" customHeight="1">
      <c r="E125" s="20"/>
      <c r="F125" s="20"/>
      <c r="Q125" s="17"/>
    </row>
    <row r="126" ht="14.25" hidden="1" customHeight="1">
      <c r="E126" s="20"/>
      <c r="F126" s="20"/>
      <c r="Q126" s="17"/>
    </row>
    <row r="127" ht="14.25" hidden="1" customHeight="1">
      <c r="E127" s="20"/>
      <c r="F127" s="20"/>
      <c r="Q127" s="17"/>
    </row>
    <row r="128" ht="14.25" hidden="1" customHeight="1">
      <c r="E128" s="20"/>
      <c r="F128" s="20"/>
      <c r="Q128" s="17"/>
    </row>
    <row r="129" ht="14.25" hidden="1" customHeight="1">
      <c r="E129" s="20"/>
      <c r="F129" s="20"/>
      <c r="Q129" s="17"/>
    </row>
    <row r="130" ht="14.25" hidden="1" customHeight="1">
      <c r="E130" s="20"/>
      <c r="F130" s="20"/>
      <c r="Q130" s="17"/>
    </row>
    <row r="131" ht="14.25" hidden="1" customHeight="1">
      <c r="E131" s="20"/>
      <c r="F131" s="20"/>
      <c r="Q131" s="17"/>
    </row>
    <row r="132" ht="14.25" hidden="1" customHeight="1">
      <c r="E132" s="20"/>
      <c r="F132" s="20"/>
      <c r="Q132" s="17"/>
    </row>
    <row r="133" ht="14.25" hidden="1" customHeight="1">
      <c r="E133" s="20"/>
      <c r="F133" s="20"/>
      <c r="Q133" s="17"/>
    </row>
    <row r="134" ht="14.25" hidden="1" customHeight="1">
      <c r="E134" s="20"/>
      <c r="F134" s="20"/>
      <c r="Q134" s="17"/>
    </row>
    <row r="135" ht="14.25" hidden="1" customHeight="1">
      <c r="E135" s="20"/>
      <c r="F135" s="20"/>
      <c r="Q135" s="17"/>
    </row>
    <row r="136" ht="14.25" hidden="1" customHeight="1">
      <c r="E136" s="20"/>
      <c r="F136" s="20"/>
      <c r="Q136" s="17"/>
    </row>
    <row r="137" ht="14.25" hidden="1" customHeight="1">
      <c r="E137" s="20"/>
      <c r="F137" s="20"/>
      <c r="Q137" s="17"/>
    </row>
    <row r="138" ht="14.25" hidden="1" customHeight="1">
      <c r="E138" s="20"/>
      <c r="F138" s="20"/>
      <c r="Q138" s="17"/>
    </row>
    <row r="139" ht="14.25" hidden="1" customHeight="1">
      <c r="E139" s="20"/>
      <c r="F139" s="20"/>
      <c r="Q139" s="17"/>
    </row>
    <row r="140" ht="14.25" hidden="1" customHeight="1">
      <c r="E140" s="20"/>
      <c r="F140" s="20"/>
      <c r="Q140" s="17"/>
    </row>
    <row r="141" ht="14.25" hidden="1" customHeight="1">
      <c r="E141" s="20"/>
      <c r="F141" s="20"/>
      <c r="Q141" s="17"/>
    </row>
    <row r="142" ht="14.25" hidden="1" customHeight="1">
      <c r="E142" s="20"/>
      <c r="F142" s="20"/>
      <c r="Q142" s="17"/>
    </row>
    <row r="143" ht="14.25" hidden="1" customHeight="1">
      <c r="E143" s="20"/>
      <c r="F143" s="20"/>
      <c r="Q143" s="17"/>
    </row>
    <row r="144" ht="14.25" hidden="1" customHeight="1">
      <c r="E144" s="20"/>
      <c r="F144" s="20"/>
      <c r="Q144" s="17"/>
    </row>
    <row r="145" ht="14.25" hidden="1" customHeight="1">
      <c r="E145" s="20"/>
      <c r="F145" s="20"/>
      <c r="Q145" s="17"/>
    </row>
    <row r="146" ht="14.25" hidden="1" customHeight="1">
      <c r="E146" s="20"/>
      <c r="F146" s="20"/>
      <c r="Q146" s="17"/>
    </row>
    <row r="147" ht="14.25" hidden="1" customHeight="1">
      <c r="E147" s="20"/>
      <c r="F147" s="20"/>
      <c r="Q147" s="17"/>
    </row>
    <row r="148" ht="14.25" hidden="1" customHeight="1">
      <c r="E148" s="20"/>
      <c r="F148" s="20"/>
      <c r="Q148" s="17"/>
    </row>
    <row r="149" ht="14.25" hidden="1" customHeight="1">
      <c r="E149" s="20"/>
      <c r="F149" s="20"/>
      <c r="Q149" s="17"/>
    </row>
    <row r="150" ht="14.25" hidden="1" customHeight="1">
      <c r="E150" s="20"/>
      <c r="F150" s="20"/>
      <c r="Q150" s="17"/>
    </row>
    <row r="151" ht="14.25" hidden="1" customHeight="1">
      <c r="E151" s="20"/>
      <c r="F151" s="20"/>
      <c r="Q151" s="17"/>
    </row>
    <row r="152" ht="14.25" hidden="1" customHeight="1">
      <c r="E152" s="20"/>
      <c r="F152" s="20"/>
      <c r="Q152" s="17"/>
    </row>
    <row r="153" ht="14.25" hidden="1" customHeight="1">
      <c r="E153" s="20"/>
      <c r="F153" s="20"/>
      <c r="Q153" s="17"/>
    </row>
    <row r="154" ht="14.25" hidden="1" customHeight="1">
      <c r="E154" s="20"/>
      <c r="F154" s="20"/>
      <c r="Q154" s="17"/>
    </row>
    <row r="155" ht="14.25" hidden="1" customHeight="1">
      <c r="E155" s="20"/>
      <c r="F155" s="20"/>
      <c r="Q155" s="17"/>
    </row>
    <row r="156" ht="14.25" hidden="1" customHeight="1">
      <c r="E156" s="20"/>
      <c r="F156" s="20"/>
      <c r="Q156" s="17"/>
    </row>
    <row r="157" ht="14.25" hidden="1" customHeight="1">
      <c r="E157" s="20"/>
      <c r="F157" s="20"/>
      <c r="Q157" s="17"/>
    </row>
    <row r="158" ht="14.25" hidden="1" customHeight="1">
      <c r="E158" s="20"/>
      <c r="F158" s="20"/>
      <c r="Q158" s="17"/>
    </row>
    <row r="159" ht="14.25" hidden="1" customHeight="1">
      <c r="E159" s="20"/>
      <c r="F159" s="20"/>
      <c r="Q159" s="17"/>
    </row>
    <row r="160" ht="14.25" hidden="1" customHeight="1">
      <c r="E160" s="20"/>
      <c r="F160" s="20"/>
      <c r="Q160" s="17"/>
    </row>
    <row r="161" ht="14.25" hidden="1" customHeight="1">
      <c r="E161" s="20"/>
      <c r="F161" s="20"/>
      <c r="Q161" s="17"/>
    </row>
    <row r="162" ht="14.25" hidden="1" customHeight="1">
      <c r="E162" s="20"/>
      <c r="F162" s="20"/>
      <c r="Q162" s="17"/>
    </row>
    <row r="163" ht="14.25" hidden="1" customHeight="1">
      <c r="E163" s="20"/>
      <c r="F163" s="20"/>
      <c r="Q163" s="17"/>
    </row>
    <row r="164" ht="14.25" hidden="1" customHeight="1">
      <c r="E164" s="20"/>
      <c r="F164" s="20"/>
      <c r="Q164" s="17"/>
    </row>
    <row r="165" ht="14.25" hidden="1" customHeight="1">
      <c r="E165" s="20"/>
      <c r="F165" s="20"/>
      <c r="Q165" s="17"/>
    </row>
    <row r="166" ht="14.25" hidden="1" customHeight="1">
      <c r="E166" s="20"/>
      <c r="F166" s="20"/>
      <c r="Q166" s="17"/>
    </row>
    <row r="167" ht="14.25" hidden="1" customHeight="1">
      <c r="E167" s="20"/>
      <c r="F167" s="20"/>
      <c r="Q167" s="17"/>
    </row>
    <row r="168" ht="14.25" hidden="1" customHeight="1">
      <c r="E168" s="20"/>
      <c r="F168" s="20"/>
      <c r="Q168" s="17"/>
    </row>
    <row r="169" ht="14.25" hidden="1" customHeight="1">
      <c r="E169" s="20"/>
      <c r="F169" s="20"/>
      <c r="Q169" s="17"/>
    </row>
    <row r="170" ht="14.25" hidden="1" customHeight="1">
      <c r="E170" s="20"/>
      <c r="F170" s="20"/>
      <c r="Q170" s="17"/>
    </row>
    <row r="171" ht="14.25" hidden="1" customHeight="1">
      <c r="E171" s="20"/>
      <c r="F171" s="20"/>
      <c r="Q171" s="17"/>
    </row>
    <row r="172" ht="14.25" hidden="1" customHeight="1">
      <c r="E172" s="20"/>
      <c r="F172" s="20"/>
      <c r="Q172" s="17"/>
    </row>
    <row r="173" ht="14.25" hidden="1" customHeight="1">
      <c r="E173" s="20"/>
      <c r="F173" s="20"/>
      <c r="Q173" s="17"/>
    </row>
    <row r="174" ht="14.25" hidden="1" customHeight="1">
      <c r="E174" s="20"/>
      <c r="F174" s="20"/>
      <c r="Q174" s="17"/>
    </row>
    <row r="175" ht="14.25" hidden="1" customHeight="1">
      <c r="E175" s="20"/>
      <c r="F175" s="20"/>
      <c r="Q175" s="17"/>
    </row>
    <row r="176" ht="14.25" hidden="1" customHeight="1">
      <c r="E176" s="20"/>
      <c r="F176" s="20"/>
      <c r="Q176" s="17"/>
    </row>
    <row r="177" ht="14.25" hidden="1" customHeight="1">
      <c r="E177" s="20"/>
      <c r="F177" s="20"/>
      <c r="Q177" s="17"/>
    </row>
    <row r="178" ht="14.25" hidden="1" customHeight="1">
      <c r="E178" s="20"/>
      <c r="F178" s="20"/>
      <c r="Q178" s="17"/>
    </row>
    <row r="179" ht="14.25" hidden="1" customHeight="1">
      <c r="E179" s="20"/>
      <c r="F179" s="20"/>
      <c r="Q179" s="17"/>
    </row>
    <row r="180" ht="14.25" hidden="1" customHeight="1">
      <c r="E180" s="20"/>
      <c r="F180" s="20"/>
      <c r="Q180" s="17"/>
    </row>
    <row r="181" ht="14.25" hidden="1" customHeight="1">
      <c r="E181" s="20"/>
      <c r="F181" s="20"/>
      <c r="Q181" s="17"/>
    </row>
    <row r="182" ht="14.25" hidden="1" customHeight="1">
      <c r="E182" s="20"/>
      <c r="F182" s="20"/>
      <c r="Q182" s="17"/>
    </row>
    <row r="183" ht="14.25" hidden="1" customHeight="1">
      <c r="E183" s="20"/>
      <c r="F183" s="20"/>
      <c r="Q183" s="17"/>
    </row>
    <row r="184" ht="14.25" hidden="1" customHeight="1">
      <c r="E184" s="20"/>
      <c r="F184" s="20"/>
      <c r="Q184" s="17"/>
    </row>
    <row r="185" ht="14.25" hidden="1" customHeight="1">
      <c r="E185" s="20"/>
      <c r="F185" s="20"/>
      <c r="Q185" s="17"/>
    </row>
    <row r="186" ht="14.25" hidden="1" customHeight="1">
      <c r="E186" s="20"/>
      <c r="F186" s="20"/>
      <c r="Q186" s="17"/>
    </row>
    <row r="187" ht="14.25" hidden="1" customHeight="1">
      <c r="E187" s="20"/>
      <c r="F187" s="20"/>
      <c r="Q187" s="17"/>
    </row>
    <row r="188" ht="14.25" hidden="1" customHeight="1">
      <c r="E188" s="20"/>
      <c r="F188" s="20"/>
      <c r="Q188" s="17"/>
    </row>
    <row r="189" ht="14.25" hidden="1" customHeight="1">
      <c r="E189" s="20"/>
      <c r="F189" s="20"/>
      <c r="Q189" s="17"/>
    </row>
    <row r="190" ht="14.25" hidden="1" customHeight="1">
      <c r="E190" s="20"/>
      <c r="F190" s="20"/>
      <c r="Q190" s="17"/>
    </row>
    <row r="191" ht="14.25" hidden="1" customHeight="1">
      <c r="E191" s="20"/>
      <c r="F191" s="20"/>
      <c r="Q191" s="17"/>
    </row>
    <row r="192" ht="14.25" hidden="1" customHeight="1">
      <c r="E192" s="20"/>
      <c r="F192" s="20"/>
      <c r="Q192" s="17"/>
    </row>
    <row r="193" ht="14.25" hidden="1" customHeight="1">
      <c r="E193" s="20"/>
      <c r="F193" s="20"/>
      <c r="Q193" s="17"/>
    </row>
    <row r="194" ht="14.25" hidden="1" customHeight="1">
      <c r="E194" s="20"/>
      <c r="F194" s="20"/>
      <c r="Q194" s="17"/>
    </row>
    <row r="195" ht="14.25" hidden="1" customHeight="1">
      <c r="E195" s="20"/>
      <c r="F195" s="20"/>
      <c r="Q195" s="17"/>
    </row>
    <row r="196" ht="14.25" hidden="1" customHeight="1">
      <c r="E196" s="20"/>
      <c r="F196" s="20"/>
      <c r="Q196" s="17"/>
    </row>
    <row r="197" ht="14.25" hidden="1" customHeight="1">
      <c r="E197" s="20"/>
      <c r="F197" s="20"/>
      <c r="Q197" s="17"/>
    </row>
    <row r="198" ht="14.25" hidden="1" customHeight="1">
      <c r="E198" s="20"/>
      <c r="F198" s="20"/>
      <c r="Q198" s="17"/>
    </row>
    <row r="199" ht="14.25" hidden="1" customHeight="1">
      <c r="E199" s="20"/>
      <c r="F199" s="20"/>
      <c r="Q199" s="17"/>
    </row>
    <row r="200" ht="14.25" hidden="1" customHeight="1">
      <c r="E200" s="20"/>
      <c r="F200" s="20"/>
      <c r="Q200" s="17"/>
    </row>
    <row r="201" ht="14.25" hidden="1" customHeight="1">
      <c r="E201" s="20"/>
      <c r="F201" s="20"/>
      <c r="Q201" s="17"/>
    </row>
    <row r="202" ht="14.25" hidden="1" customHeight="1">
      <c r="E202" s="20"/>
      <c r="F202" s="20"/>
      <c r="Q202" s="17"/>
    </row>
    <row r="203" ht="14.25" hidden="1" customHeight="1">
      <c r="E203" s="20"/>
      <c r="F203" s="20"/>
      <c r="Q203" s="17"/>
    </row>
    <row r="204" ht="14.25" hidden="1" customHeight="1">
      <c r="E204" s="20"/>
      <c r="F204" s="20"/>
      <c r="Q204" s="17"/>
    </row>
    <row r="205" ht="14.25" hidden="1" customHeight="1">
      <c r="E205" s="20"/>
      <c r="F205" s="20"/>
      <c r="Q205" s="17"/>
    </row>
    <row r="206" ht="14.25" hidden="1" customHeight="1">
      <c r="E206" s="20"/>
      <c r="F206" s="20"/>
      <c r="Q206" s="17"/>
    </row>
    <row r="207" ht="14.25" hidden="1" customHeight="1">
      <c r="E207" s="20"/>
      <c r="F207" s="20"/>
      <c r="Q207" s="17"/>
    </row>
    <row r="208" ht="14.25" hidden="1" customHeight="1">
      <c r="E208" s="20"/>
      <c r="F208" s="20"/>
      <c r="Q208" s="17"/>
    </row>
    <row r="209" ht="14.25" hidden="1" customHeight="1">
      <c r="E209" s="20"/>
      <c r="F209" s="20"/>
      <c r="Q209" s="17"/>
    </row>
    <row r="210" ht="14.25" hidden="1" customHeight="1">
      <c r="E210" s="20"/>
      <c r="F210" s="20"/>
      <c r="Q210" s="17"/>
    </row>
    <row r="211" ht="14.25" hidden="1" customHeight="1">
      <c r="E211" s="20"/>
      <c r="F211" s="20"/>
      <c r="Q211" s="17"/>
    </row>
    <row r="212" ht="14.25" hidden="1" customHeight="1">
      <c r="E212" s="20"/>
      <c r="F212" s="20"/>
      <c r="Q212" s="17"/>
    </row>
    <row r="213" ht="14.25" hidden="1" customHeight="1">
      <c r="E213" s="20"/>
      <c r="F213" s="20"/>
      <c r="Q213" s="17"/>
    </row>
    <row r="214" ht="14.25" hidden="1" customHeight="1">
      <c r="E214" s="20"/>
      <c r="F214" s="20"/>
      <c r="Q214" s="17"/>
    </row>
    <row r="215" ht="14.25" hidden="1" customHeight="1">
      <c r="E215" s="20"/>
      <c r="F215" s="20"/>
      <c r="Q215" s="17"/>
    </row>
    <row r="216" ht="14.25" hidden="1" customHeight="1">
      <c r="E216" s="20"/>
      <c r="F216" s="20"/>
      <c r="Q216" s="17"/>
    </row>
    <row r="217" ht="14.25" hidden="1" customHeight="1">
      <c r="E217" s="20"/>
      <c r="F217" s="20"/>
      <c r="Q217" s="17"/>
    </row>
    <row r="218" ht="14.25" hidden="1" customHeight="1">
      <c r="E218" s="20"/>
      <c r="F218" s="20"/>
      <c r="Q218" s="17"/>
    </row>
    <row r="219" ht="14.25" hidden="1" customHeight="1">
      <c r="E219" s="20"/>
      <c r="F219" s="20"/>
      <c r="Q219" s="17"/>
    </row>
    <row r="220" ht="14.25" hidden="1" customHeight="1">
      <c r="E220" s="20"/>
      <c r="F220" s="20"/>
      <c r="Q220" s="17"/>
    </row>
    <row r="221" ht="14.25" hidden="1" customHeight="1">
      <c r="E221" s="20"/>
      <c r="F221" s="20"/>
      <c r="Q221" s="17"/>
    </row>
    <row r="222" ht="14.25" hidden="1" customHeight="1">
      <c r="E222" s="20"/>
      <c r="F222" s="20"/>
      <c r="Q222" s="17"/>
    </row>
    <row r="223" ht="14.25" hidden="1" customHeight="1">
      <c r="E223" s="20"/>
      <c r="F223" s="20"/>
      <c r="Q223" s="17"/>
    </row>
    <row r="224" ht="14.25" hidden="1" customHeight="1">
      <c r="E224" s="20"/>
      <c r="F224" s="20"/>
      <c r="Q224" s="17"/>
    </row>
    <row r="225" ht="14.25" hidden="1" customHeight="1">
      <c r="E225" s="20"/>
      <c r="F225" s="20"/>
      <c r="Q225" s="17"/>
    </row>
    <row r="226" ht="14.25" hidden="1" customHeight="1">
      <c r="E226" s="20"/>
      <c r="F226" s="20"/>
      <c r="Q226" s="17"/>
    </row>
    <row r="227" ht="14.25" hidden="1" customHeight="1">
      <c r="E227" s="20"/>
      <c r="F227" s="20"/>
      <c r="Q227" s="17"/>
    </row>
    <row r="228" ht="14.25" hidden="1" customHeight="1">
      <c r="E228" s="20"/>
      <c r="F228" s="20"/>
      <c r="Q228" s="17"/>
    </row>
    <row r="229" ht="14.25" hidden="1" customHeight="1">
      <c r="E229" s="20"/>
      <c r="F229" s="20"/>
      <c r="Q229" s="17"/>
    </row>
    <row r="230" ht="14.25" hidden="1" customHeight="1">
      <c r="E230" s="20"/>
      <c r="F230" s="20"/>
      <c r="Q230" s="17"/>
    </row>
    <row r="231" ht="14.25" hidden="1" customHeight="1">
      <c r="E231" s="20"/>
      <c r="F231" s="20"/>
      <c r="Q231" s="17"/>
    </row>
    <row r="232" ht="14.25" hidden="1" customHeight="1">
      <c r="E232" s="20"/>
      <c r="F232" s="20"/>
      <c r="Q232" s="17"/>
    </row>
    <row r="233" ht="14.25" hidden="1" customHeight="1">
      <c r="E233" s="20"/>
      <c r="F233" s="20"/>
      <c r="Q233" s="17"/>
    </row>
    <row r="234" ht="14.25" hidden="1" customHeight="1">
      <c r="E234" s="20"/>
      <c r="F234" s="20"/>
      <c r="Q234" s="17"/>
    </row>
    <row r="235" ht="14.25" hidden="1" customHeight="1">
      <c r="E235" s="20"/>
      <c r="F235" s="20"/>
      <c r="Q235" s="17"/>
    </row>
    <row r="236" ht="14.25" hidden="1" customHeight="1">
      <c r="E236" s="20"/>
      <c r="F236" s="20"/>
      <c r="Q236" s="17"/>
    </row>
    <row r="237" ht="14.25" hidden="1" customHeight="1">
      <c r="E237" s="20"/>
      <c r="F237" s="20"/>
      <c r="Q237" s="17"/>
    </row>
    <row r="238" ht="14.25" hidden="1" customHeight="1">
      <c r="E238" s="20"/>
      <c r="F238" s="20"/>
      <c r="Q238" s="17"/>
    </row>
    <row r="239" ht="14.25" hidden="1" customHeight="1">
      <c r="E239" s="20"/>
      <c r="F239" s="20"/>
      <c r="Q239" s="17"/>
    </row>
    <row r="240" ht="14.25" hidden="1" customHeight="1">
      <c r="E240" s="20"/>
      <c r="F240" s="20"/>
      <c r="Q240" s="17"/>
    </row>
    <row r="241" ht="14.25" hidden="1" customHeight="1">
      <c r="E241" s="20"/>
      <c r="F241" s="20"/>
      <c r="Q241" s="17"/>
    </row>
    <row r="242" ht="14.25" hidden="1" customHeight="1">
      <c r="E242" s="20"/>
      <c r="F242" s="20"/>
      <c r="Q242" s="17"/>
    </row>
    <row r="243" ht="14.25" hidden="1" customHeight="1">
      <c r="E243" s="20"/>
      <c r="F243" s="20"/>
      <c r="Q243" s="17"/>
    </row>
    <row r="244" ht="14.25" hidden="1" customHeight="1">
      <c r="E244" s="20"/>
      <c r="F244" s="20"/>
      <c r="Q244" s="17"/>
    </row>
    <row r="245" ht="14.25" hidden="1" customHeight="1">
      <c r="E245" s="20"/>
      <c r="F245" s="20"/>
      <c r="Q245" s="17"/>
    </row>
    <row r="246" ht="14.25" hidden="1" customHeight="1">
      <c r="E246" s="20"/>
      <c r="F246" s="20"/>
      <c r="Q246" s="17"/>
    </row>
    <row r="247" ht="14.25" hidden="1" customHeight="1">
      <c r="E247" s="20"/>
      <c r="F247" s="20"/>
      <c r="Q247" s="17"/>
    </row>
    <row r="248" ht="14.25" hidden="1" customHeight="1">
      <c r="E248" s="20"/>
      <c r="F248" s="20"/>
      <c r="Q248" s="17"/>
    </row>
    <row r="249" ht="14.25" hidden="1" customHeight="1">
      <c r="E249" s="20"/>
      <c r="F249" s="20"/>
      <c r="Q249" s="17"/>
    </row>
    <row r="250" ht="14.25" hidden="1" customHeight="1">
      <c r="E250" s="20"/>
      <c r="F250" s="20"/>
      <c r="Q250" s="17"/>
    </row>
    <row r="251" ht="14.25" hidden="1" customHeight="1">
      <c r="E251" s="20"/>
      <c r="F251" s="20"/>
      <c r="Q251" s="17"/>
    </row>
    <row r="252" ht="14.25" hidden="1" customHeight="1">
      <c r="E252" s="20"/>
      <c r="F252" s="20"/>
      <c r="Q252" s="17"/>
    </row>
    <row r="253" ht="14.25" hidden="1" customHeight="1">
      <c r="E253" s="20"/>
      <c r="F253" s="20"/>
      <c r="Q253" s="17"/>
    </row>
    <row r="254" ht="14.25" hidden="1" customHeight="1">
      <c r="E254" s="20"/>
      <c r="F254" s="20"/>
      <c r="Q254" s="17"/>
    </row>
    <row r="255" ht="14.25" hidden="1" customHeight="1">
      <c r="E255" s="20"/>
      <c r="F255" s="20"/>
      <c r="Q255" s="17"/>
    </row>
    <row r="256" ht="14.25" hidden="1" customHeight="1">
      <c r="E256" s="20"/>
      <c r="F256" s="20"/>
      <c r="Q256" s="17"/>
    </row>
    <row r="257" ht="14.25" hidden="1" customHeight="1">
      <c r="E257" s="20"/>
      <c r="F257" s="20"/>
      <c r="Q257" s="17"/>
    </row>
    <row r="258" ht="14.25" hidden="1" customHeight="1">
      <c r="E258" s="20"/>
      <c r="F258" s="20"/>
      <c r="Q258" s="17"/>
    </row>
    <row r="259" ht="14.25" hidden="1" customHeight="1">
      <c r="E259" s="20"/>
      <c r="F259" s="20"/>
      <c r="Q259" s="17"/>
    </row>
    <row r="260" ht="14.25" hidden="1" customHeight="1">
      <c r="E260" s="20"/>
      <c r="F260" s="20"/>
      <c r="Q260" s="17"/>
    </row>
    <row r="261" ht="14.25" hidden="1" customHeight="1">
      <c r="E261" s="20"/>
      <c r="F261" s="20"/>
      <c r="Q261" s="17"/>
    </row>
    <row r="262" ht="14.25" hidden="1" customHeight="1">
      <c r="E262" s="20"/>
      <c r="F262" s="20"/>
      <c r="Q262" s="17"/>
    </row>
    <row r="263" ht="14.25" hidden="1" customHeight="1">
      <c r="E263" s="20"/>
      <c r="F263" s="20"/>
      <c r="Q263" s="17"/>
    </row>
    <row r="264" ht="14.25" hidden="1" customHeight="1">
      <c r="E264" s="20"/>
      <c r="F264" s="20"/>
      <c r="Q264" s="17"/>
    </row>
    <row r="265" ht="14.25" hidden="1" customHeight="1">
      <c r="E265" s="20"/>
      <c r="F265" s="20"/>
      <c r="Q265" s="17"/>
    </row>
    <row r="266" ht="14.25" hidden="1" customHeight="1">
      <c r="E266" s="20"/>
      <c r="F266" s="20"/>
      <c r="Q266" s="17"/>
    </row>
    <row r="267" ht="14.25" hidden="1" customHeight="1">
      <c r="E267" s="20"/>
      <c r="F267" s="20"/>
      <c r="Q267" s="17"/>
    </row>
    <row r="268" ht="14.25" hidden="1" customHeight="1">
      <c r="E268" s="20"/>
      <c r="F268" s="20"/>
      <c r="Q268" s="17"/>
    </row>
    <row r="269" ht="14.25" hidden="1" customHeight="1">
      <c r="E269" s="20"/>
      <c r="F269" s="20"/>
      <c r="Q269" s="17"/>
    </row>
    <row r="270" ht="14.25" hidden="1" customHeight="1">
      <c r="E270" s="20"/>
      <c r="F270" s="20"/>
      <c r="Q270" s="17"/>
    </row>
    <row r="271" ht="14.25" hidden="1" customHeight="1">
      <c r="E271" s="20"/>
      <c r="F271" s="20"/>
      <c r="Q271" s="17"/>
    </row>
    <row r="272" ht="14.25" hidden="1" customHeight="1">
      <c r="E272" s="20"/>
      <c r="F272" s="20"/>
      <c r="Q272" s="17"/>
    </row>
    <row r="273" ht="14.25" hidden="1" customHeight="1">
      <c r="E273" s="20"/>
      <c r="F273" s="20"/>
      <c r="Q273" s="17"/>
    </row>
    <row r="274" ht="14.25" hidden="1" customHeight="1">
      <c r="E274" s="20"/>
      <c r="F274" s="20"/>
      <c r="Q274" s="17"/>
    </row>
    <row r="275" ht="14.25" hidden="1" customHeight="1">
      <c r="E275" s="20"/>
      <c r="F275" s="20"/>
      <c r="Q275" s="17"/>
    </row>
    <row r="276" ht="14.25" hidden="1" customHeight="1">
      <c r="E276" s="20"/>
      <c r="F276" s="20"/>
      <c r="Q276" s="17"/>
    </row>
    <row r="277" ht="14.25" hidden="1" customHeight="1">
      <c r="E277" s="20"/>
      <c r="F277" s="20"/>
      <c r="Q277" s="17"/>
    </row>
    <row r="278" ht="14.25" hidden="1" customHeight="1">
      <c r="E278" s="20"/>
      <c r="F278" s="20"/>
      <c r="Q278" s="17"/>
    </row>
    <row r="279" ht="14.25" hidden="1" customHeight="1">
      <c r="E279" s="20"/>
      <c r="F279" s="20"/>
      <c r="Q279" s="17"/>
    </row>
    <row r="280" ht="14.25" hidden="1" customHeight="1">
      <c r="E280" s="20"/>
      <c r="F280" s="20"/>
      <c r="Q280" s="17"/>
    </row>
    <row r="281" ht="14.25" hidden="1" customHeight="1">
      <c r="E281" s="20"/>
      <c r="F281" s="20"/>
      <c r="Q281" s="17"/>
    </row>
    <row r="282" ht="14.25" hidden="1" customHeight="1">
      <c r="E282" s="20"/>
      <c r="F282" s="20"/>
      <c r="Q282" s="17"/>
    </row>
    <row r="283" ht="14.25" hidden="1" customHeight="1">
      <c r="E283" s="20"/>
      <c r="F283" s="20"/>
      <c r="Q283" s="17"/>
    </row>
    <row r="284" ht="14.25" hidden="1" customHeight="1">
      <c r="E284" s="20"/>
      <c r="F284" s="20"/>
      <c r="Q284" s="17"/>
    </row>
    <row r="285" ht="14.25" hidden="1" customHeight="1">
      <c r="E285" s="20"/>
      <c r="F285" s="20"/>
      <c r="Q285" s="17"/>
    </row>
    <row r="286" ht="14.25" hidden="1" customHeight="1">
      <c r="E286" s="20"/>
      <c r="F286" s="20"/>
      <c r="Q286" s="17"/>
    </row>
    <row r="287" ht="14.25" hidden="1" customHeight="1">
      <c r="E287" s="20"/>
      <c r="F287" s="20"/>
      <c r="Q287" s="17"/>
    </row>
    <row r="288" ht="14.25" hidden="1" customHeight="1">
      <c r="E288" s="20"/>
      <c r="F288" s="20"/>
      <c r="Q288" s="17"/>
    </row>
    <row r="289" ht="14.25" hidden="1" customHeight="1">
      <c r="E289" s="20"/>
      <c r="F289" s="20"/>
      <c r="Q289" s="17"/>
    </row>
    <row r="290" ht="14.25" hidden="1" customHeight="1">
      <c r="E290" s="20"/>
      <c r="F290" s="20"/>
      <c r="Q290" s="17"/>
    </row>
    <row r="291" ht="14.25" hidden="1" customHeight="1">
      <c r="E291" s="20"/>
      <c r="F291" s="20"/>
      <c r="Q291" s="17"/>
    </row>
    <row r="292" ht="14.25" hidden="1" customHeight="1">
      <c r="E292" s="20"/>
      <c r="F292" s="20"/>
      <c r="Q292" s="17"/>
    </row>
    <row r="293" ht="14.25" hidden="1" customHeight="1">
      <c r="E293" s="20"/>
      <c r="F293" s="20"/>
      <c r="Q293" s="17"/>
    </row>
    <row r="294" ht="14.25" hidden="1" customHeight="1">
      <c r="E294" s="20"/>
      <c r="F294" s="20"/>
      <c r="Q294" s="17"/>
    </row>
    <row r="295" ht="14.25" hidden="1" customHeight="1">
      <c r="E295" s="20"/>
      <c r="F295" s="20"/>
      <c r="Q295" s="17"/>
    </row>
    <row r="296" ht="14.25" hidden="1" customHeight="1">
      <c r="E296" s="20"/>
      <c r="F296" s="20"/>
      <c r="Q296" s="17"/>
    </row>
    <row r="297" ht="14.25" hidden="1" customHeight="1">
      <c r="E297" s="20"/>
      <c r="F297" s="20"/>
      <c r="Q297" s="17"/>
    </row>
    <row r="298" ht="14.25" hidden="1" customHeight="1">
      <c r="E298" s="20"/>
      <c r="F298" s="20"/>
      <c r="Q298" s="17"/>
    </row>
    <row r="299" ht="14.25" hidden="1" customHeight="1">
      <c r="E299" s="20"/>
      <c r="F299" s="20"/>
      <c r="Q299" s="17"/>
    </row>
    <row r="300" ht="14.25" hidden="1" customHeight="1">
      <c r="E300" s="20"/>
      <c r="F300" s="20"/>
      <c r="Q300" s="17"/>
    </row>
    <row r="301" ht="14.25" hidden="1" customHeight="1">
      <c r="E301" s="20"/>
      <c r="F301" s="20"/>
      <c r="Q301" s="17"/>
    </row>
    <row r="302" ht="14.25" hidden="1" customHeight="1">
      <c r="E302" s="20"/>
      <c r="F302" s="20"/>
      <c r="Q302" s="17"/>
    </row>
    <row r="303" ht="14.25" hidden="1" customHeight="1">
      <c r="E303" s="20"/>
      <c r="F303" s="20"/>
      <c r="Q303" s="17"/>
    </row>
    <row r="304" ht="14.25" hidden="1" customHeight="1">
      <c r="E304" s="20"/>
      <c r="F304" s="20"/>
      <c r="Q304" s="17"/>
    </row>
    <row r="305" ht="14.25" hidden="1" customHeight="1">
      <c r="E305" s="20"/>
      <c r="F305" s="20"/>
      <c r="Q305" s="17"/>
    </row>
    <row r="306" ht="14.25" hidden="1" customHeight="1">
      <c r="E306" s="20"/>
      <c r="F306" s="20"/>
      <c r="Q306" s="17"/>
    </row>
    <row r="307" ht="14.25" hidden="1" customHeight="1">
      <c r="E307" s="20"/>
      <c r="F307" s="20"/>
      <c r="Q307" s="17"/>
    </row>
    <row r="308" ht="14.25" hidden="1" customHeight="1">
      <c r="E308" s="20"/>
      <c r="F308" s="20"/>
      <c r="Q308" s="17"/>
    </row>
    <row r="309" ht="14.25" hidden="1" customHeight="1">
      <c r="E309" s="20"/>
      <c r="F309" s="20"/>
      <c r="Q309" s="17"/>
    </row>
    <row r="310" ht="14.25" hidden="1" customHeight="1">
      <c r="E310" s="20"/>
      <c r="F310" s="20"/>
      <c r="Q310" s="17"/>
    </row>
    <row r="311" ht="14.25" hidden="1" customHeight="1">
      <c r="E311" s="20"/>
      <c r="F311" s="20"/>
      <c r="Q311" s="17"/>
    </row>
    <row r="312" ht="14.25" hidden="1" customHeight="1">
      <c r="E312" s="20"/>
      <c r="F312" s="20"/>
      <c r="Q312" s="17"/>
    </row>
    <row r="313" ht="14.25" hidden="1" customHeight="1">
      <c r="E313" s="20"/>
      <c r="F313" s="20"/>
      <c r="Q313" s="17"/>
    </row>
    <row r="314" ht="14.25" hidden="1" customHeight="1">
      <c r="E314" s="20"/>
      <c r="F314" s="20"/>
      <c r="Q314" s="17"/>
    </row>
    <row r="315" ht="14.25" hidden="1" customHeight="1">
      <c r="E315" s="20"/>
      <c r="F315" s="20"/>
      <c r="Q315" s="17"/>
    </row>
    <row r="316" ht="14.25" hidden="1" customHeight="1">
      <c r="E316" s="20"/>
      <c r="F316" s="20"/>
      <c r="Q316" s="17"/>
    </row>
    <row r="317" ht="14.25" hidden="1" customHeight="1">
      <c r="E317" s="20"/>
      <c r="F317" s="20"/>
      <c r="Q317" s="17"/>
    </row>
    <row r="318" ht="14.25" hidden="1" customHeight="1">
      <c r="E318" s="20"/>
      <c r="F318" s="20"/>
      <c r="Q318" s="17"/>
    </row>
    <row r="319" ht="14.25" hidden="1" customHeight="1">
      <c r="E319" s="20"/>
      <c r="F319" s="20"/>
      <c r="Q319" s="17"/>
    </row>
    <row r="320" ht="14.25" hidden="1" customHeight="1">
      <c r="E320" s="20"/>
      <c r="F320" s="20"/>
      <c r="Q320" s="17"/>
    </row>
    <row r="321" ht="14.25" hidden="1" customHeight="1">
      <c r="E321" s="20"/>
      <c r="F321" s="20"/>
      <c r="Q321" s="17"/>
    </row>
    <row r="322" ht="14.25" hidden="1" customHeight="1">
      <c r="E322" s="20"/>
      <c r="F322" s="20"/>
      <c r="Q322" s="17"/>
    </row>
    <row r="323" ht="14.25" hidden="1" customHeight="1">
      <c r="E323" s="20"/>
      <c r="F323" s="20"/>
      <c r="Q323" s="17"/>
    </row>
    <row r="324" ht="14.25" hidden="1" customHeight="1">
      <c r="E324" s="20"/>
      <c r="F324" s="20"/>
      <c r="Q324" s="17"/>
    </row>
    <row r="325" ht="14.25" hidden="1" customHeight="1">
      <c r="E325" s="20"/>
      <c r="F325" s="20"/>
      <c r="Q325" s="17"/>
    </row>
    <row r="326" ht="14.25" hidden="1" customHeight="1">
      <c r="E326" s="20"/>
      <c r="F326" s="20"/>
      <c r="Q326" s="17"/>
    </row>
    <row r="327" ht="14.25" hidden="1" customHeight="1">
      <c r="E327" s="20"/>
      <c r="F327" s="20"/>
      <c r="Q327" s="17"/>
    </row>
    <row r="328" ht="14.25" hidden="1" customHeight="1">
      <c r="E328" s="20"/>
      <c r="F328" s="20"/>
      <c r="Q328" s="17"/>
    </row>
    <row r="329" ht="14.25" hidden="1" customHeight="1">
      <c r="E329" s="20"/>
      <c r="F329" s="20"/>
      <c r="Q329" s="17"/>
    </row>
    <row r="330" ht="14.25" hidden="1" customHeight="1">
      <c r="E330" s="20"/>
      <c r="F330" s="20"/>
      <c r="Q330" s="17"/>
    </row>
    <row r="331" ht="14.25" hidden="1" customHeight="1">
      <c r="E331" s="20"/>
      <c r="F331" s="20"/>
      <c r="Q331" s="17"/>
    </row>
    <row r="332" ht="14.25" hidden="1" customHeight="1">
      <c r="E332" s="20"/>
      <c r="F332" s="20"/>
      <c r="Q332" s="17"/>
    </row>
    <row r="333" ht="14.25" hidden="1" customHeight="1">
      <c r="E333" s="20"/>
      <c r="F333" s="20"/>
      <c r="Q333" s="17"/>
    </row>
    <row r="334" ht="14.25" hidden="1" customHeight="1">
      <c r="E334" s="20"/>
      <c r="F334" s="20"/>
      <c r="Q334" s="17"/>
    </row>
    <row r="335" ht="14.25" hidden="1" customHeight="1">
      <c r="E335" s="20"/>
      <c r="F335" s="20"/>
      <c r="Q335" s="17"/>
    </row>
    <row r="336" ht="14.25" hidden="1" customHeight="1">
      <c r="E336" s="20"/>
      <c r="F336" s="20"/>
      <c r="Q336" s="17"/>
    </row>
    <row r="337" ht="14.25" hidden="1" customHeight="1">
      <c r="E337" s="20"/>
      <c r="F337" s="20"/>
      <c r="Q337" s="17"/>
    </row>
    <row r="338" ht="14.25" hidden="1" customHeight="1">
      <c r="E338" s="20"/>
      <c r="F338" s="20"/>
      <c r="Q338" s="17"/>
    </row>
    <row r="339" ht="14.25" hidden="1" customHeight="1">
      <c r="E339" s="20"/>
      <c r="F339" s="20"/>
      <c r="Q339" s="17"/>
    </row>
    <row r="340" ht="14.25" hidden="1" customHeight="1">
      <c r="E340" s="20"/>
      <c r="F340" s="20"/>
      <c r="Q340" s="17"/>
    </row>
    <row r="341" ht="14.25" hidden="1" customHeight="1">
      <c r="E341" s="20"/>
      <c r="F341" s="20"/>
      <c r="Q341" s="17"/>
    </row>
    <row r="342" ht="14.25" hidden="1" customHeight="1">
      <c r="E342" s="20"/>
      <c r="F342" s="20"/>
      <c r="Q342" s="17"/>
    </row>
    <row r="343" ht="14.25" hidden="1" customHeight="1">
      <c r="E343" s="20"/>
      <c r="F343" s="20"/>
      <c r="Q343" s="17"/>
    </row>
    <row r="344" ht="14.25" hidden="1" customHeight="1">
      <c r="E344" s="20"/>
      <c r="F344" s="20"/>
      <c r="Q344" s="17"/>
    </row>
    <row r="345" ht="14.25" hidden="1" customHeight="1">
      <c r="E345" s="20"/>
      <c r="F345" s="20"/>
      <c r="Q345" s="17"/>
    </row>
    <row r="346" ht="14.25" hidden="1" customHeight="1">
      <c r="E346" s="20"/>
      <c r="F346" s="20"/>
      <c r="Q346" s="17"/>
    </row>
    <row r="347" ht="14.25" hidden="1" customHeight="1">
      <c r="E347" s="20"/>
      <c r="F347" s="20"/>
      <c r="Q347" s="17"/>
    </row>
    <row r="348" ht="14.25" hidden="1" customHeight="1">
      <c r="E348" s="20"/>
      <c r="F348" s="20"/>
      <c r="Q348" s="17"/>
    </row>
    <row r="349" ht="14.25" hidden="1" customHeight="1">
      <c r="E349" s="20"/>
      <c r="F349" s="20"/>
      <c r="Q349" s="17"/>
    </row>
    <row r="350" ht="14.25" hidden="1" customHeight="1">
      <c r="E350" s="20"/>
      <c r="F350" s="20"/>
      <c r="Q350" s="17"/>
    </row>
    <row r="351" ht="14.25" hidden="1" customHeight="1">
      <c r="E351" s="20"/>
      <c r="F351" s="20"/>
      <c r="Q351" s="17"/>
    </row>
    <row r="352" ht="14.25" hidden="1" customHeight="1">
      <c r="E352" s="20"/>
      <c r="F352" s="20"/>
      <c r="Q352" s="17"/>
    </row>
    <row r="353" ht="14.25" hidden="1" customHeight="1">
      <c r="E353" s="20"/>
      <c r="F353" s="20"/>
      <c r="Q353" s="17"/>
    </row>
    <row r="354" ht="14.25" hidden="1" customHeight="1">
      <c r="E354" s="20"/>
      <c r="F354" s="20"/>
      <c r="Q354" s="17"/>
    </row>
    <row r="355" ht="14.25" hidden="1" customHeight="1">
      <c r="E355" s="20"/>
      <c r="F355" s="20"/>
      <c r="Q355" s="17"/>
    </row>
    <row r="356" ht="14.25" hidden="1" customHeight="1">
      <c r="E356" s="20"/>
      <c r="F356" s="20"/>
      <c r="Q356" s="17"/>
    </row>
    <row r="357" ht="14.25" hidden="1" customHeight="1">
      <c r="E357" s="20"/>
      <c r="F357" s="20"/>
      <c r="Q357" s="17"/>
    </row>
    <row r="358" ht="14.25" hidden="1" customHeight="1">
      <c r="E358" s="20"/>
      <c r="F358" s="20"/>
      <c r="Q358" s="17"/>
    </row>
    <row r="359" ht="14.25" hidden="1" customHeight="1">
      <c r="E359" s="20"/>
      <c r="F359" s="20"/>
      <c r="Q359" s="17"/>
    </row>
    <row r="360" ht="14.25" hidden="1" customHeight="1">
      <c r="E360" s="20"/>
      <c r="F360" s="20"/>
      <c r="Q360" s="17"/>
    </row>
    <row r="361" ht="14.25" hidden="1" customHeight="1">
      <c r="E361" s="20"/>
      <c r="F361" s="20"/>
      <c r="Q361" s="17"/>
    </row>
    <row r="362" ht="14.25" hidden="1" customHeight="1">
      <c r="E362" s="20"/>
      <c r="F362" s="20"/>
      <c r="Q362" s="17"/>
    </row>
    <row r="363" ht="14.25" hidden="1" customHeight="1">
      <c r="E363" s="20"/>
      <c r="F363" s="20"/>
      <c r="Q363" s="17"/>
    </row>
    <row r="364" ht="14.25" hidden="1" customHeight="1">
      <c r="E364" s="20"/>
      <c r="F364" s="20"/>
      <c r="Q364" s="17"/>
    </row>
    <row r="365" ht="14.25" hidden="1" customHeight="1">
      <c r="E365" s="20"/>
      <c r="F365" s="20"/>
      <c r="Q365" s="17"/>
    </row>
    <row r="366" ht="14.25" hidden="1" customHeight="1">
      <c r="E366" s="20"/>
      <c r="F366" s="20"/>
      <c r="Q366" s="17"/>
    </row>
    <row r="367" ht="14.25" hidden="1" customHeight="1">
      <c r="E367" s="20"/>
      <c r="F367" s="20"/>
      <c r="Q367" s="17"/>
    </row>
    <row r="368" ht="14.25" hidden="1" customHeight="1">
      <c r="E368" s="20"/>
      <c r="F368" s="20"/>
      <c r="Q368" s="17"/>
    </row>
    <row r="369" ht="14.25" hidden="1" customHeight="1">
      <c r="E369" s="20"/>
      <c r="F369" s="20"/>
      <c r="Q369" s="17"/>
    </row>
    <row r="370" ht="14.25" hidden="1" customHeight="1">
      <c r="E370" s="20"/>
      <c r="F370" s="20"/>
      <c r="Q370" s="17"/>
    </row>
    <row r="371" ht="14.25" hidden="1" customHeight="1">
      <c r="E371" s="20"/>
      <c r="F371" s="20"/>
      <c r="Q371" s="17"/>
    </row>
    <row r="372" ht="14.25" hidden="1" customHeight="1">
      <c r="E372" s="20"/>
      <c r="F372" s="20"/>
      <c r="Q372" s="17"/>
    </row>
    <row r="373" ht="14.25" hidden="1" customHeight="1">
      <c r="E373" s="20"/>
      <c r="F373" s="20"/>
      <c r="Q373" s="17"/>
    </row>
    <row r="374" ht="14.25" hidden="1" customHeight="1">
      <c r="E374" s="20"/>
      <c r="F374" s="20"/>
      <c r="Q374" s="17"/>
    </row>
    <row r="375" ht="14.25" hidden="1" customHeight="1">
      <c r="E375" s="20"/>
      <c r="F375" s="20"/>
      <c r="Q375" s="17"/>
    </row>
    <row r="376" ht="14.25" hidden="1" customHeight="1">
      <c r="E376" s="20"/>
      <c r="F376" s="20"/>
      <c r="Q376" s="17"/>
    </row>
    <row r="377" ht="14.25" hidden="1" customHeight="1">
      <c r="E377" s="20"/>
      <c r="F377" s="20"/>
      <c r="Q377" s="17"/>
    </row>
    <row r="378" ht="14.25" hidden="1" customHeight="1">
      <c r="E378" s="20"/>
      <c r="F378" s="20"/>
      <c r="Q378" s="17"/>
    </row>
    <row r="379" ht="14.25" hidden="1" customHeight="1">
      <c r="E379" s="20"/>
      <c r="F379" s="20"/>
      <c r="Q379" s="17"/>
    </row>
    <row r="380" ht="14.25" hidden="1" customHeight="1">
      <c r="E380" s="20"/>
      <c r="F380" s="20"/>
      <c r="Q380" s="17"/>
    </row>
    <row r="381" ht="14.25" hidden="1" customHeight="1">
      <c r="E381" s="20"/>
      <c r="F381" s="20"/>
      <c r="Q381" s="17"/>
    </row>
    <row r="382" ht="14.25" hidden="1" customHeight="1">
      <c r="E382" s="20"/>
      <c r="F382" s="20"/>
      <c r="Q382" s="17"/>
    </row>
    <row r="383" ht="14.25" hidden="1" customHeight="1">
      <c r="E383" s="20"/>
      <c r="F383" s="20"/>
      <c r="Q383" s="17"/>
    </row>
    <row r="384" ht="14.25" hidden="1" customHeight="1">
      <c r="E384" s="20"/>
      <c r="F384" s="20"/>
      <c r="Q384" s="17"/>
    </row>
    <row r="385" ht="14.25" hidden="1" customHeight="1">
      <c r="E385" s="20"/>
      <c r="F385" s="20"/>
      <c r="Q385" s="17"/>
    </row>
    <row r="386" ht="14.25" hidden="1" customHeight="1">
      <c r="E386" s="20"/>
      <c r="F386" s="20"/>
      <c r="Q386" s="17"/>
    </row>
    <row r="387" ht="14.25" hidden="1" customHeight="1">
      <c r="E387" s="20"/>
      <c r="F387" s="20"/>
      <c r="Q387" s="17"/>
    </row>
    <row r="388" ht="14.25" hidden="1" customHeight="1">
      <c r="E388" s="20"/>
      <c r="F388" s="20"/>
      <c r="Q388" s="17"/>
    </row>
    <row r="389" ht="14.25" hidden="1" customHeight="1">
      <c r="E389" s="20"/>
      <c r="F389" s="20"/>
      <c r="Q389" s="17"/>
    </row>
    <row r="390" ht="14.25" hidden="1" customHeight="1">
      <c r="E390" s="20"/>
      <c r="F390" s="20"/>
      <c r="Q390" s="17"/>
    </row>
    <row r="391" ht="14.25" hidden="1" customHeight="1">
      <c r="E391" s="20"/>
      <c r="F391" s="20"/>
      <c r="Q391" s="17"/>
    </row>
    <row r="392" ht="14.25" hidden="1" customHeight="1">
      <c r="E392" s="20"/>
      <c r="F392" s="20"/>
      <c r="Q392" s="17"/>
    </row>
    <row r="393" ht="14.25" hidden="1" customHeight="1">
      <c r="E393" s="20"/>
      <c r="F393" s="20"/>
      <c r="Q393" s="17"/>
    </row>
    <row r="394" ht="14.25" hidden="1" customHeight="1">
      <c r="E394" s="20"/>
      <c r="F394" s="20"/>
      <c r="Q394" s="17"/>
    </row>
    <row r="395" ht="14.25" hidden="1" customHeight="1">
      <c r="E395" s="20"/>
      <c r="F395" s="20"/>
      <c r="Q395" s="17"/>
    </row>
    <row r="396" ht="14.25" hidden="1" customHeight="1">
      <c r="E396" s="20"/>
      <c r="F396" s="20"/>
      <c r="Q396" s="17"/>
    </row>
    <row r="397" ht="14.25" hidden="1" customHeight="1">
      <c r="E397" s="20"/>
      <c r="F397" s="20"/>
      <c r="Q397" s="17"/>
    </row>
    <row r="398" ht="14.25" hidden="1" customHeight="1">
      <c r="E398" s="20"/>
      <c r="F398" s="20"/>
      <c r="Q398" s="17"/>
    </row>
    <row r="399" ht="14.25" hidden="1" customHeight="1">
      <c r="E399" s="20"/>
      <c r="F399" s="20"/>
      <c r="Q399" s="17"/>
    </row>
    <row r="400" ht="14.25" hidden="1" customHeight="1">
      <c r="E400" s="20"/>
      <c r="F400" s="20"/>
      <c r="Q400" s="17"/>
    </row>
    <row r="401" ht="14.25" hidden="1" customHeight="1">
      <c r="E401" s="20"/>
      <c r="F401" s="20"/>
      <c r="Q401" s="17"/>
    </row>
    <row r="402" ht="14.25" hidden="1" customHeight="1">
      <c r="E402" s="20"/>
      <c r="F402" s="20"/>
      <c r="Q402" s="17"/>
    </row>
    <row r="403" ht="14.25" hidden="1" customHeight="1">
      <c r="E403" s="20"/>
      <c r="F403" s="20"/>
      <c r="Q403" s="17"/>
    </row>
    <row r="404" ht="14.25" hidden="1" customHeight="1">
      <c r="E404" s="20"/>
      <c r="F404" s="20"/>
      <c r="Q404" s="17"/>
    </row>
    <row r="405" ht="14.25" hidden="1" customHeight="1">
      <c r="E405" s="20"/>
      <c r="F405" s="20"/>
      <c r="Q405" s="17"/>
    </row>
    <row r="406" ht="14.25" hidden="1" customHeight="1">
      <c r="E406" s="20"/>
      <c r="F406" s="20"/>
      <c r="Q406" s="17"/>
    </row>
    <row r="407" ht="14.25" hidden="1" customHeight="1">
      <c r="E407" s="20"/>
      <c r="F407" s="20"/>
      <c r="Q407" s="17"/>
    </row>
    <row r="408" ht="14.25" hidden="1" customHeight="1">
      <c r="E408" s="20"/>
      <c r="F408" s="20"/>
      <c r="Q408" s="17"/>
    </row>
    <row r="409" ht="14.25" hidden="1" customHeight="1">
      <c r="E409" s="20"/>
      <c r="F409" s="20"/>
      <c r="Q409" s="17"/>
    </row>
    <row r="410" ht="14.25" hidden="1" customHeight="1">
      <c r="E410" s="20"/>
      <c r="F410" s="20"/>
      <c r="Q410" s="17"/>
    </row>
    <row r="411" ht="14.25" hidden="1" customHeight="1">
      <c r="E411" s="20"/>
      <c r="F411" s="20"/>
      <c r="Q411" s="17"/>
    </row>
    <row r="412" ht="14.25" hidden="1" customHeight="1">
      <c r="E412" s="20"/>
      <c r="F412" s="20"/>
      <c r="Q412" s="17"/>
    </row>
    <row r="413" ht="14.25" hidden="1" customHeight="1">
      <c r="E413" s="20"/>
      <c r="F413" s="20"/>
      <c r="Q413" s="17"/>
    </row>
    <row r="414" ht="14.25" hidden="1" customHeight="1">
      <c r="E414" s="20"/>
      <c r="F414" s="20"/>
      <c r="Q414" s="17"/>
    </row>
    <row r="415" ht="14.25" hidden="1" customHeight="1">
      <c r="E415" s="20"/>
      <c r="F415" s="20"/>
      <c r="Q415" s="17"/>
    </row>
    <row r="416" ht="14.25" hidden="1" customHeight="1">
      <c r="E416" s="20"/>
      <c r="F416" s="20"/>
      <c r="Q416" s="17"/>
    </row>
    <row r="417" ht="14.25" hidden="1" customHeight="1">
      <c r="E417" s="20"/>
      <c r="F417" s="20"/>
      <c r="Q417" s="17"/>
    </row>
    <row r="418" ht="14.25" hidden="1" customHeight="1">
      <c r="E418" s="20"/>
      <c r="F418" s="20"/>
      <c r="Q418" s="17"/>
    </row>
    <row r="419" ht="14.25" hidden="1" customHeight="1">
      <c r="E419" s="20"/>
      <c r="F419" s="20"/>
      <c r="Q419" s="17"/>
    </row>
    <row r="420" ht="14.25" hidden="1" customHeight="1">
      <c r="E420" s="20"/>
      <c r="F420" s="20"/>
      <c r="Q420" s="17"/>
    </row>
    <row r="421" ht="14.25" hidden="1" customHeight="1">
      <c r="E421" s="20"/>
      <c r="F421" s="20"/>
      <c r="Q421" s="17"/>
    </row>
    <row r="422" ht="14.25" hidden="1" customHeight="1">
      <c r="E422" s="20"/>
      <c r="F422" s="20"/>
      <c r="Q422" s="17"/>
    </row>
    <row r="423" ht="14.25" hidden="1" customHeight="1">
      <c r="E423" s="20"/>
      <c r="F423" s="20"/>
      <c r="Q423" s="17"/>
    </row>
    <row r="424" ht="14.25" hidden="1" customHeight="1">
      <c r="E424" s="20"/>
      <c r="F424" s="20"/>
      <c r="Q424" s="17"/>
    </row>
    <row r="425" ht="14.25" hidden="1" customHeight="1">
      <c r="E425" s="20"/>
      <c r="F425" s="20"/>
      <c r="Q425" s="17"/>
    </row>
    <row r="426" ht="14.25" hidden="1" customHeight="1">
      <c r="E426" s="20"/>
      <c r="F426" s="20"/>
      <c r="Q426" s="17"/>
    </row>
    <row r="427" ht="14.25" hidden="1" customHeight="1">
      <c r="E427" s="20"/>
      <c r="F427" s="20"/>
      <c r="Q427" s="17"/>
    </row>
    <row r="428" ht="14.25" hidden="1" customHeight="1">
      <c r="E428" s="20"/>
      <c r="F428" s="20"/>
      <c r="Q428" s="17"/>
    </row>
    <row r="429" ht="14.25" hidden="1" customHeight="1">
      <c r="E429" s="20"/>
      <c r="F429" s="20"/>
      <c r="Q429" s="17"/>
    </row>
    <row r="430" ht="14.25" hidden="1" customHeight="1">
      <c r="E430" s="20"/>
      <c r="F430" s="20"/>
      <c r="Q430" s="17"/>
    </row>
    <row r="431" ht="14.25" hidden="1" customHeight="1">
      <c r="E431" s="20"/>
      <c r="F431" s="20"/>
      <c r="Q431" s="17"/>
    </row>
    <row r="432" ht="14.25" hidden="1" customHeight="1">
      <c r="E432" s="20"/>
      <c r="F432" s="20"/>
      <c r="Q432" s="17"/>
    </row>
    <row r="433" ht="14.25" hidden="1" customHeight="1">
      <c r="E433" s="20"/>
      <c r="F433" s="20"/>
      <c r="Q433" s="17"/>
    </row>
    <row r="434" ht="14.25" hidden="1" customHeight="1">
      <c r="E434" s="20"/>
      <c r="F434" s="20"/>
      <c r="Q434" s="17"/>
    </row>
    <row r="435" ht="14.25" hidden="1" customHeight="1">
      <c r="E435" s="20"/>
      <c r="F435" s="20"/>
      <c r="Q435" s="17"/>
    </row>
    <row r="436" ht="14.25" hidden="1" customHeight="1">
      <c r="E436" s="20"/>
      <c r="F436" s="20"/>
      <c r="Q436" s="17"/>
    </row>
    <row r="437" ht="14.25" hidden="1" customHeight="1">
      <c r="E437" s="20"/>
      <c r="F437" s="20"/>
      <c r="Q437" s="17"/>
    </row>
    <row r="438" ht="14.25" hidden="1" customHeight="1">
      <c r="E438" s="20"/>
      <c r="F438" s="20"/>
      <c r="Q438" s="17"/>
    </row>
    <row r="439" ht="14.25" hidden="1" customHeight="1">
      <c r="E439" s="20"/>
      <c r="F439" s="20"/>
      <c r="Q439" s="17"/>
    </row>
    <row r="440" ht="14.25" hidden="1" customHeight="1">
      <c r="E440" s="20"/>
      <c r="F440" s="20"/>
      <c r="Q440" s="17"/>
    </row>
    <row r="441" ht="14.25" hidden="1" customHeight="1">
      <c r="E441" s="20"/>
      <c r="F441" s="20"/>
      <c r="Q441" s="17"/>
    </row>
    <row r="442" ht="14.25" hidden="1" customHeight="1">
      <c r="E442" s="20"/>
      <c r="F442" s="20"/>
      <c r="Q442" s="17"/>
    </row>
    <row r="443" ht="14.25" hidden="1" customHeight="1">
      <c r="E443" s="20"/>
      <c r="F443" s="20"/>
      <c r="Q443" s="17"/>
    </row>
    <row r="444" ht="14.25" hidden="1" customHeight="1">
      <c r="E444" s="20"/>
      <c r="F444" s="20"/>
      <c r="Q444" s="17"/>
    </row>
    <row r="445" ht="14.25" hidden="1" customHeight="1">
      <c r="E445" s="20"/>
      <c r="F445" s="20"/>
      <c r="Q445" s="17"/>
    </row>
    <row r="446" ht="14.25" hidden="1" customHeight="1">
      <c r="E446" s="20"/>
      <c r="F446" s="20"/>
      <c r="Q446" s="17"/>
    </row>
    <row r="447" ht="14.25" hidden="1" customHeight="1">
      <c r="E447" s="20"/>
      <c r="F447" s="20"/>
      <c r="Q447" s="17"/>
    </row>
    <row r="448" ht="14.25" hidden="1" customHeight="1">
      <c r="E448" s="20"/>
      <c r="F448" s="20"/>
      <c r="Q448" s="17"/>
    </row>
    <row r="449" ht="14.25" hidden="1" customHeight="1">
      <c r="E449" s="20"/>
      <c r="F449" s="20"/>
      <c r="Q449" s="17"/>
    </row>
    <row r="450" ht="14.25" hidden="1" customHeight="1">
      <c r="E450" s="20"/>
      <c r="F450" s="20"/>
      <c r="Q450" s="17"/>
    </row>
    <row r="451" ht="14.25" hidden="1" customHeight="1">
      <c r="E451" s="20"/>
      <c r="F451" s="20"/>
      <c r="Q451" s="17"/>
    </row>
    <row r="452" ht="14.25" hidden="1" customHeight="1">
      <c r="E452" s="20"/>
      <c r="F452" s="20"/>
      <c r="Q452" s="17"/>
    </row>
    <row r="453" ht="14.25" hidden="1" customHeight="1">
      <c r="E453" s="20"/>
      <c r="F453" s="20"/>
      <c r="Q453" s="17"/>
    </row>
    <row r="454" ht="14.25" hidden="1" customHeight="1">
      <c r="E454" s="20"/>
      <c r="F454" s="20"/>
      <c r="Q454" s="17"/>
    </row>
    <row r="455" ht="14.25" hidden="1" customHeight="1">
      <c r="E455" s="20"/>
      <c r="F455" s="20"/>
      <c r="Q455" s="17"/>
    </row>
    <row r="456" ht="14.25" hidden="1" customHeight="1">
      <c r="E456" s="20"/>
      <c r="F456" s="20"/>
      <c r="Q456" s="17"/>
    </row>
    <row r="457" ht="14.25" hidden="1" customHeight="1">
      <c r="E457" s="20"/>
      <c r="F457" s="20"/>
      <c r="Q457" s="17"/>
    </row>
    <row r="458" ht="14.25" hidden="1" customHeight="1">
      <c r="E458" s="20"/>
      <c r="F458" s="20"/>
      <c r="Q458" s="17"/>
    </row>
    <row r="459" ht="14.25" hidden="1" customHeight="1">
      <c r="E459" s="20"/>
      <c r="F459" s="20"/>
      <c r="Q459" s="17"/>
    </row>
    <row r="460" ht="14.25" hidden="1" customHeight="1">
      <c r="E460" s="20"/>
      <c r="F460" s="20"/>
      <c r="Q460" s="17"/>
    </row>
    <row r="461" ht="14.25" hidden="1" customHeight="1">
      <c r="E461" s="20"/>
      <c r="F461" s="20"/>
      <c r="Q461" s="17"/>
    </row>
    <row r="462" ht="14.25" hidden="1" customHeight="1">
      <c r="E462" s="20"/>
      <c r="F462" s="20"/>
      <c r="Q462" s="17"/>
    </row>
    <row r="463" ht="14.25" hidden="1" customHeight="1">
      <c r="E463" s="20"/>
      <c r="F463" s="20"/>
      <c r="Q463" s="17"/>
    </row>
    <row r="464" ht="14.25" hidden="1" customHeight="1">
      <c r="E464" s="20"/>
      <c r="F464" s="20"/>
      <c r="Q464" s="17"/>
    </row>
    <row r="465" ht="14.25" hidden="1" customHeight="1">
      <c r="E465" s="20"/>
      <c r="F465" s="20"/>
      <c r="Q465" s="17"/>
    </row>
    <row r="466" ht="14.25" hidden="1" customHeight="1">
      <c r="E466" s="20"/>
      <c r="F466" s="20"/>
      <c r="Q466" s="17"/>
    </row>
    <row r="467" ht="14.25" hidden="1" customHeight="1">
      <c r="E467" s="20"/>
      <c r="F467" s="20"/>
      <c r="Q467" s="17"/>
    </row>
    <row r="468" ht="14.25" hidden="1" customHeight="1">
      <c r="E468" s="20"/>
      <c r="F468" s="20"/>
      <c r="Q468" s="17"/>
    </row>
    <row r="469" ht="14.25" hidden="1" customHeight="1">
      <c r="E469" s="20"/>
      <c r="F469" s="20"/>
      <c r="Q469" s="17"/>
    </row>
    <row r="470" ht="14.25" hidden="1" customHeight="1">
      <c r="E470" s="20"/>
      <c r="F470" s="20"/>
      <c r="Q470" s="17"/>
    </row>
    <row r="471" ht="14.25" hidden="1" customHeight="1">
      <c r="E471" s="20"/>
      <c r="F471" s="20"/>
      <c r="Q471" s="17"/>
    </row>
    <row r="472" ht="14.25" hidden="1" customHeight="1">
      <c r="E472" s="20"/>
      <c r="F472" s="20"/>
      <c r="Q472" s="17"/>
    </row>
    <row r="473" ht="14.25" hidden="1" customHeight="1">
      <c r="E473" s="20"/>
      <c r="F473" s="20"/>
      <c r="Q473" s="17"/>
    </row>
    <row r="474" ht="14.25" hidden="1" customHeight="1">
      <c r="E474" s="20"/>
      <c r="F474" s="20"/>
      <c r="Q474" s="17"/>
    </row>
    <row r="475" ht="14.25" hidden="1" customHeight="1">
      <c r="E475" s="20"/>
      <c r="F475" s="20"/>
      <c r="Q475" s="17"/>
    </row>
    <row r="476" ht="14.25" hidden="1" customHeight="1">
      <c r="E476" s="20"/>
      <c r="F476" s="20"/>
      <c r="Q476" s="17"/>
    </row>
    <row r="477" ht="14.25" hidden="1" customHeight="1">
      <c r="E477" s="20"/>
      <c r="F477" s="20"/>
      <c r="Q477" s="17"/>
    </row>
    <row r="478" ht="14.25" hidden="1" customHeight="1">
      <c r="E478" s="20"/>
      <c r="F478" s="20"/>
      <c r="Q478" s="17"/>
    </row>
    <row r="479" ht="14.25" hidden="1" customHeight="1">
      <c r="E479" s="20"/>
      <c r="F479" s="20"/>
      <c r="Q479" s="17"/>
    </row>
    <row r="480" ht="14.25" hidden="1" customHeight="1">
      <c r="E480" s="20"/>
      <c r="F480" s="20"/>
      <c r="Q480" s="17"/>
    </row>
    <row r="481" ht="14.25" hidden="1" customHeight="1">
      <c r="E481" s="20"/>
      <c r="F481" s="20"/>
      <c r="Q481" s="17"/>
    </row>
    <row r="482" ht="14.25" hidden="1" customHeight="1">
      <c r="E482" s="20"/>
      <c r="F482" s="20"/>
      <c r="Q482" s="17"/>
    </row>
    <row r="483" ht="14.25" hidden="1" customHeight="1">
      <c r="E483" s="20"/>
      <c r="F483" s="20"/>
      <c r="Q483" s="17"/>
    </row>
    <row r="484" ht="14.25" hidden="1" customHeight="1">
      <c r="E484" s="20"/>
      <c r="F484" s="20"/>
      <c r="Q484" s="17"/>
    </row>
    <row r="485" ht="14.25" hidden="1" customHeight="1">
      <c r="E485" s="20"/>
      <c r="F485" s="20"/>
      <c r="Q485" s="17"/>
    </row>
    <row r="486" ht="14.25" hidden="1" customHeight="1">
      <c r="E486" s="20"/>
      <c r="F486" s="20"/>
      <c r="Q486" s="17"/>
    </row>
    <row r="487" ht="14.25" hidden="1" customHeight="1">
      <c r="E487" s="20"/>
      <c r="F487" s="20"/>
      <c r="Q487" s="17"/>
    </row>
    <row r="488" ht="14.25" hidden="1" customHeight="1">
      <c r="E488" s="20"/>
      <c r="F488" s="20"/>
      <c r="Q488" s="17"/>
    </row>
    <row r="489" ht="14.25" hidden="1" customHeight="1">
      <c r="E489" s="20"/>
      <c r="F489" s="20"/>
      <c r="Q489" s="17"/>
    </row>
    <row r="490" ht="14.25" hidden="1" customHeight="1">
      <c r="E490" s="20"/>
      <c r="F490" s="20"/>
      <c r="Q490" s="17"/>
    </row>
    <row r="491" ht="14.25" hidden="1" customHeight="1">
      <c r="E491" s="20"/>
      <c r="F491" s="20"/>
      <c r="Q491" s="17"/>
    </row>
    <row r="492" ht="14.25" hidden="1" customHeight="1">
      <c r="E492" s="20"/>
      <c r="F492" s="20"/>
      <c r="Q492" s="17"/>
    </row>
    <row r="493" ht="14.25" hidden="1" customHeight="1">
      <c r="E493" s="20"/>
      <c r="F493" s="20"/>
      <c r="Q493" s="17"/>
    </row>
    <row r="494" ht="14.25" hidden="1" customHeight="1">
      <c r="E494" s="20"/>
      <c r="F494" s="20"/>
      <c r="Q494" s="17"/>
    </row>
    <row r="495" ht="14.25" hidden="1" customHeight="1">
      <c r="E495" s="20"/>
      <c r="F495" s="20"/>
      <c r="Q495" s="17"/>
    </row>
    <row r="496" ht="14.25" hidden="1" customHeight="1">
      <c r="E496" s="20"/>
      <c r="F496" s="20"/>
      <c r="Q496" s="17"/>
    </row>
    <row r="497" ht="14.25" hidden="1" customHeight="1">
      <c r="E497" s="20"/>
      <c r="F497" s="20"/>
      <c r="Q497" s="17"/>
    </row>
    <row r="498" ht="14.25" hidden="1" customHeight="1">
      <c r="E498" s="20"/>
      <c r="F498" s="20"/>
      <c r="Q498" s="17"/>
    </row>
    <row r="499" ht="14.25" hidden="1" customHeight="1">
      <c r="E499" s="20"/>
      <c r="F499" s="20"/>
      <c r="Q499" s="17"/>
    </row>
    <row r="500" ht="14.25" hidden="1" customHeight="1">
      <c r="E500" s="20"/>
      <c r="F500" s="20"/>
      <c r="Q500" s="17"/>
    </row>
    <row r="501" ht="14.25" hidden="1" customHeight="1">
      <c r="E501" s="20"/>
      <c r="F501" s="20"/>
      <c r="Q501" s="17"/>
    </row>
    <row r="502" ht="14.25" hidden="1" customHeight="1">
      <c r="E502" s="20"/>
      <c r="F502" s="20"/>
      <c r="Q502" s="17"/>
    </row>
    <row r="503" ht="14.25" hidden="1" customHeight="1">
      <c r="E503" s="20"/>
      <c r="F503" s="20"/>
      <c r="Q503" s="17"/>
    </row>
    <row r="504" ht="14.25" hidden="1" customHeight="1">
      <c r="E504" s="20"/>
      <c r="F504" s="20"/>
      <c r="Q504" s="17"/>
    </row>
    <row r="505" ht="14.25" hidden="1" customHeight="1">
      <c r="E505" s="20"/>
      <c r="F505" s="20"/>
      <c r="Q505" s="17"/>
    </row>
    <row r="506" ht="14.25" hidden="1" customHeight="1">
      <c r="E506" s="20"/>
      <c r="F506" s="20"/>
      <c r="Q506" s="17"/>
    </row>
    <row r="507" ht="14.25" hidden="1" customHeight="1">
      <c r="E507" s="20"/>
      <c r="F507" s="20"/>
      <c r="Q507" s="17"/>
    </row>
    <row r="508" ht="14.25" hidden="1" customHeight="1">
      <c r="E508" s="20"/>
      <c r="F508" s="20"/>
      <c r="Q508" s="17"/>
    </row>
    <row r="509" ht="14.25" hidden="1" customHeight="1">
      <c r="E509" s="20"/>
      <c r="F509" s="20"/>
      <c r="Q509" s="17"/>
    </row>
    <row r="510" ht="14.25" hidden="1" customHeight="1">
      <c r="E510" s="20"/>
      <c r="F510" s="20"/>
      <c r="Q510" s="17"/>
    </row>
    <row r="511" ht="14.25" hidden="1" customHeight="1">
      <c r="E511" s="20"/>
      <c r="F511" s="20"/>
      <c r="Q511" s="17"/>
    </row>
    <row r="512" ht="14.25" hidden="1" customHeight="1">
      <c r="E512" s="20"/>
      <c r="F512" s="20"/>
      <c r="Q512" s="17"/>
    </row>
    <row r="513" ht="14.25" hidden="1" customHeight="1">
      <c r="E513" s="20"/>
      <c r="F513" s="20"/>
      <c r="Q513" s="17"/>
    </row>
    <row r="514" ht="14.25" hidden="1" customHeight="1">
      <c r="E514" s="20"/>
      <c r="F514" s="20"/>
      <c r="Q514" s="17"/>
    </row>
    <row r="515" ht="14.25" hidden="1" customHeight="1">
      <c r="E515" s="20"/>
      <c r="F515" s="20"/>
      <c r="Q515" s="17"/>
    </row>
    <row r="516" ht="14.25" hidden="1" customHeight="1">
      <c r="E516" s="20"/>
      <c r="F516" s="20"/>
      <c r="Q516" s="17"/>
    </row>
    <row r="517" ht="14.25" hidden="1" customHeight="1">
      <c r="E517" s="20"/>
      <c r="F517" s="20"/>
      <c r="Q517" s="17"/>
    </row>
    <row r="518" ht="14.25" hidden="1" customHeight="1">
      <c r="E518" s="20"/>
      <c r="F518" s="20"/>
      <c r="Q518" s="17"/>
    </row>
    <row r="519" ht="14.25" hidden="1" customHeight="1">
      <c r="E519" s="20"/>
      <c r="F519" s="20"/>
      <c r="Q519" s="17"/>
    </row>
    <row r="520" ht="14.25" hidden="1" customHeight="1">
      <c r="E520" s="20"/>
      <c r="F520" s="20"/>
      <c r="Q520" s="17"/>
    </row>
    <row r="521" ht="14.25" hidden="1" customHeight="1">
      <c r="E521" s="20"/>
      <c r="F521" s="20"/>
      <c r="Q521" s="17"/>
    </row>
    <row r="522" ht="14.25" hidden="1" customHeight="1">
      <c r="E522" s="20"/>
      <c r="F522" s="20"/>
      <c r="Q522" s="17"/>
    </row>
    <row r="523" ht="14.25" hidden="1" customHeight="1">
      <c r="E523" s="20"/>
      <c r="F523" s="20"/>
      <c r="Q523" s="17"/>
    </row>
    <row r="524" ht="14.25" hidden="1" customHeight="1">
      <c r="E524" s="20"/>
      <c r="F524" s="20"/>
      <c r="Q524" s="17"/>
    </row>
    <row r="525" ht="14.25" hidden="1" customHeight="1">
      <c r="E525" s="20"/>
      <c r="F525" s="20"/>
      <c r="Q525" s="17"/>
    </row>
    <row r="526" ht="14.25" hidden="1" customHeight="1">
      <c r="E526" s="20"/>
      <c r="F526" s="20"/>
      <c r="Q526" s="17"/>
    </row>
    <row r="527" ht="14.25" hidden="1" customHeight="1">
      <c r="E527" s="20"/>
      <c r="F527" s="20"/>
      <c r="Q527" s="17"/>
    </row>
    <row r="528" ht="14.25" hidden="1" customHeight="1">
      <c r="E528" s="20"/>
      <c r="F528" s="20"/>
      <c r="Q528" s="17"/>
    </row>
    <row r="529" ht="14.25" hidden="1" customHeight="1">
      <c r="E529" s="20"/>
      <c r="F529" s="20"/>
      <c r="Q529" s="17"/>
    </row>
    <row r="530" ht="14.25" hidden="1" customHeight="1">
      <c r="E530" s="20"/>
      <c r="F530" s="20"/>
      <c r="Q530" s="17"/>
    </row>
    <row r="531" ht="14.25" hidden="1" customHeight="1">
      <c r="E531" s="20"/>
      <c r="F531" s="20"/>
      <c r="Q531" s="17"/>
    </row>
    <row r="532" ht="14.25" hidden="1" customHeight="1">
      <c r="E532" s="20"/>
      <c r="F532" s="20"/>
      <c r="Q532" s="17"/>
    </row>
    <row r="533" ht="14.25" hidden="1" customHeight="1">
      <c r="E533" s="20"/>
      <c r="F533" s="20"/>
      <c r="Q533" s="17"/>
    </row>
    <row r="534" ht="14.25" hidden="1" customHeight="1">
      <c r="E534" s="20"/>
      <c r="F534" s="20"/>
      <c r="Q534" s="17"/>
    </row>
    <row r="535" ht="14.25" hidden="1" customHeight="1">
      <c r="E535" s="20"/>
      <c r="F535" s="20"/>
      <c r="Q535" s="17"/>
    </row>
    <row r="536" ht="14.25" hidden="1" customHeight="1">
      <c r="E536" s="20"/>
      <c r="F536" s="20"/>
      <c r="Q536" s="17"/>
    </row>
    <row r="537" ht="14.25" hidden="1" customHeight="1">
      <c r="E537" s="20"/>
      <c r="F537" s="20"/>
      <c r="Q537" s="17"/>
    </row>
    <row r="538" ht="14.25" hidden="1" customHeight="1">
      <c r="E538" s="20"/>
      <c r="F538" s="20"/>
      <c r="Q538" s="17"/>
    </row>
    <row r="539" ht="14.25" hidden="1" customHeight="1">
      <c r="E539" s="20"/>
      <c r="F539" s="20"/>
      <c r="Q539" s="17"/>
    </row>
    <row r="540" ht="14.25" hidden="1" customHeight="1">
      <c r="E540" s="20"/>
      <c r="F540" s="20"/>
      <c r="Q540" s="17"/>
    </row>
    <row r="541" ht="14.25" hidden="1" customHeight="1">
      <c r="E541" s="20"/>
      <c r="F541" s="20"/>
      <c r="Q541" s="17"/>
    </row>
    <row r="542" ht="14.25" hidden="1" customHeight="1">
      <c r="E542" s="20"/>
      <c r="F542" s="20"/>
      <c r="Q542" s="17"/>
    </row>
    <row r="543" ht="14.25" hidden="1" customHeight="1">
      <c r="E543" s="20"/>
      <c r="F543" s="20"/>
      <c r="Q543" s="17"/>
    </row>
    <row r="544" ht="14.25" hidden="1" customHeight="1">
      <c r="E544" s="20"/>
      <c r="F544" s="20"/>
      <c r="Q544" s="17"/>
    </row>
    <row r="545" ht="14.25" hidden="1" customHeight="1">
      <c r="E545" s="20"/>
      <c r="F545" s="20"/>
      <c r="Q545" s="17"/>
    </row>
    <row r="546" ht="14.25" hidden="1" customHeight="1">
      <c r="E546" s="20"/>
      <c r="F546" s="20"/>
      <c r="Q546" s="17"/>
    </row>
    <row r="547" ht="14.25" hidden="1" customHeight="1">
      <c r="E547" s="20"/>
      <c r="F547" s="20"/>
      <c r="Q547" s="17"/>
    </row>
    <row r="548" ht="14.25" hidden="1" customHeight="1">
      <c r="E548" s="20"/>
      <c r="F548" s="20"/>
      <c r="Q548" s="17"/>
    </row>
    <row r="549" ht="14.25" hidden="1" customHeight="1">
      <c r="E549" s="20"/>
      <c r="F549" s="20"/>
      <c r="Q549" s="17"/>
    </row>
    <row r="550" ht="14.25" hidden="1" customHeight="1">
      <c r="E550" s="20"/>
      <c r="F550" s="20"/>
      <c r="Q550" s="17"/>
    </row>
    <row r="551" ht="14.25" hidden="1" customHeight="1">
      <c r="E551" s="20"/>
      <c r="F551" s="20"/>
      <c r="Q551" s="17"/>
    </row>
    <row r="552" ht="14.25" hidden="1" customHeight="1">
      <c r="E552" s="20"/>
      <c r="F552" s="20"/>
      <c r="Q552" s="17"/>
    </row>
    <row r="553" ht="14.25" hidden="1" customHeight="1">
      <c r="E553" s="20"/>
      <c r="F553" s="20"/>
      <c r="Q553" s="17"/>
    </row>
    <row r="554" ht="14.25" hidden="1" customHeight="1">
      <c r="E554" s="20"/>
      <c r="F554" s="20"/>
      <c r="Q554" s="17"/>
    </row>
    <row r="555" ht="14.25" hidden="1" customHeight="1">
      <c r="E555" s="20"/>
      <c r="F555" s="20"/>
      <c r="Q555" s="17"/>
    </row>
    <row r="556" ht="14.25" hidden="1" customHeight="1">
      <c r="E556" s="20"/>
      <c r="F556" s="20"/>
      <c r="Q556" s="17"/>
    </row>
    <row r="557" ht="14.25" hidden="1" customHeight="1">
      <c r="E557" s="20"/>
      <c r="F557" s="20"/>
      <c r="Q557" s="17"/>
    </row>
    <row r="558" ht="14.25" hidden="1" customHeight="1">
      <c r="E558" s="20"/>
      <c r="F558" s="20"/>
      <c r="Q558" s="17"/>
    </row>
    <row r="559" ht="14.25" hidden="1" customHeight="1">
      <c r="E559" s="20"/>
      <c r="F559" s="20"/>
      <c r="Q559" s="17"/>
    </row>
    <row r="560" ht="14.25" hidden="1" customHeight="1">
      <c r="E560" s="20"/>
      <c r="F560" s="20"/>
      <c r="Q560" s="17"/>
    </row>
    <row r="561" ht="14.25" hidden="1" customHeight="1">
      <c r="E561" s="20"/>
      <c r="F561" s="20"/>
      <c r="Q561" s="17"/>
    </row>
    <row r="562" ht="14.25" hidden="1" customHeight="1">
      <c r="E562" s="20"/>
      <c r="F562" s="20"/>
      <c r="Q562" s="17"/>
    </row>
    <row r="563" ht="14.25" hidden="1" customHeight="1">
      <c r="E563" s="20"/>
      <c r="F563" s="20"/>
      <c r="Q563" s="17"/>
    </row>
    <row r="564" ht="14.25" hidden="1" customHeight="1">
      <c r="E564" s="20"/>
      <c r="F564" s="20"/>
      <c r="Q564" s="17"/>
    </row>
    <row r="565" ht="14.25" hidden="1" customHeight="1">
      <c r="E565" s="20"/>
      <c r="F565" s="20"/>
      <c r="Q565" s="17"/>
    </row>
    <row r="566" ht="14.25" hidden="1" customHeight="1">
      <c r="E566" s="20"/>
      <c r="F566" s="20"/>
      <c r="Q566" s="17"/>
    </row>
    <row r="567" ht="14.25" hidden="1" customHeight="1">
      <c r="E567" s="20"/>
      <c r="F567" s="20"/>
      <c r="Q567" s="17"/>
    </row>
    <row r="568" ht="14.25" hidden="1" customHeight="1">
      <c r="E568" s="20"/>
      <c r="F568" s="20"/>
      <c r="Q568" s="17"/>
    </row>
    <row r="569" ht="14.25" hidden="1" customHeight="1">
      <c r="E569" s="20"/>
      <c r="F569" s="20"/>
      <c r="Q569" s="17"/>
    </row>
    <row r="570" ht="14.25" hidden="1" customHeight="1">
      <c r="E570" s="20"/>
      <c r="F570" s="20"/>
      <c r="Q570" s="17"/>
    </row>
    <row r="571" ht="14.25" hidden="1" customHeight="1">
      <c r="E571" s="20"/>
      <c r="F571" s="20"/>
      <c r="Q571" s="17"/>
    </row>
    <row r="572" ht="14.25" hidden="1" customHeight="1">
      <c r="E572" s="20"/>
      <c r="F572" s="20"/>
      <c r="Q572" s="17"/>
    </row>
    <row r="573" ht="14.25" hidden="1" customHeight="1">
      <c r="E573" s="20"/>
      <c r="F573" s="20"/>
      <c r="Q573" s="17"/>
    </row>
    <row r="574" ht="14.25" hidden="1" customHeight="1">
      <c r="E574" s="20"/>
      <c r="F574" s="20"/>
      <c r="Q574" s="17"/>
    </row>
    <row r="575" ht="14.25" hidden="1" customHeight="1">
      <c r="E575" s="20"/>
      <c r="F575" s="20"/>
      <c r="Q575" s="17"/>
    </row>
    <row r="576" ht="14.25" hidden="1" customHeight="1">
      <c r="E576" s="20"/>
      <c r="F576" s="20"/>
      <c r="Q576" s="17"/>
    </row>
    <row r="577" ht="14.25" hidden="1" customHeight="1">
      <c r="E577" s="20"/>
      <c r="F577" s="20"/>
      <c r="Q577" s="17"/>
    </row>
    <row r="578" ht="14.25" hidden="1" customHeight="1">
      <c r="E578" s="20"/>
      <c r="F578" s="20"/>
      <c r="Q578" s="17"/>
    </row>
    <row r="579" ht="14.25" hidden="1" customHeight="1">
      <c r="E579" s="20"/>
      <c r="F579" s="20"/>
      <c r="Q579" s="17"/>
    </row>
    <row r="580" ht="14.25" hidden="1" customHeight="1">
      <c r="E580" s="20"/>
      <c r="F580" s="20"/>
      <c r="Q580" s="17"/>
    </row>
    <row r="581" ht="14.25" hidden="1" customHeight="1">
      <c r="E581" s="20"/>
      <c r="F581" s="20"/>
      <c r="Q581" s="17"/>
    </row>
    <row r="582" ht="14.25" hidden="1" customHeight="1">
      <c r="E582" s="20"/>
      <c r="F582" s="20"/>
      <c r="Q582" s="17"/>
    </row>
    <row r="583" ht="14.25" hidden="1" customHeight="1">
      <c r="E583" s="20"/>
      <c r="F583" s="20"/>
      <c r="Q583" s="17"/>
    </row>
    <row r="584" ht="14.25" hidden="1" customHeight="1">
      <c r="E584" s="20"/>
      <c r="F584" s="20"/>
      <c r="Q584" s="17"/>
    </row>
    <row r="585" ht="14.25" hidden="1" customHeight="1">
      <c r="E585" s="20"/>
      <c r="F585" s="20"/>
      <c r="Q585" s="17"/>
    </row>
    <row r="586" ht="14.25" hidden="1" customHeight="1">
      <c r="E586" s="20"/>
      <c r="F586" s="20"/>
      <c r="Q586" s="17"/>
    </row>
    <row r="587" ht="14.25" hidden="1" customHeight="1">
      <c r="E587" s="20"/>
      <c r="F587" s="20"/>
      <c r="Q587" s="17"/>
    </row>
    <row r="588" ht="14.25" hidden="1" customHeight="1">
      <c r="E588" s="20"/>
      <c r="F588" s="20"/>
      <c r="Q588" s="17"/>
    </row>
    <row r="589" ht="14.25" hidden="1" customHeight="1">
      <c r="E589" s="20"/>
      <c r="F589" s="20"/>
      <c r="Q589" s="17"/>
    </row>
    <row r="590" ht="14.25" hidden="1" customHeight="1">
      <c r="E590" s="20"/>
      <c r="F590" s="20"/>
      <c r="Q590" s="17"/>
    </row>
    <row r="591" ht="14.25" hidden="1" customHeight="1">
      <c r="E591" s="20"/>
      <c r="F591" s="20"/>
      <c r="Q591" s="17"/>
    </row>
    <row r="592" ht="14.25" hidden="1" customHeight="1">
      <c r="E592" s="20"/>
      <c r="F592" s="20"/>
      <c r="Q592" s="17"/>
    </row>
    <row r="593" ht="14.25" hidden="1" customHeight="1">
      <c r="E593" s="20"/>
      <c r="F593" s="20"/>
      <c r="Q593" s="17"/>
    </row>
    <row r="594" ht="14.25" hidden="1" customHeight="1">
      <c r="E594" s="20"/>
      <c r="F594" s="20"/>
      <c r="Q594" s="17"/>
    </row>
    <row r="595" ht="14.25" hidden="1" customHeight="1">
      <c r="E595" s="20"/>
      <c r="F595" s="20"/>
      <c r="Q595" s="17"/>
    </row>
    <row r="596" ht="14.25" hidden="1" customHeight="1">
      <c r="E596" s="20"/>
      <c r="F596" s="20"/>
      <c r="Q596" s="17"/>
    </row>
    <row r="597" ht="14.25" hidden="1" customHeight="1">
      <c r="E597" s="20"/>
      <c r="F597" s="20"/>
      <c r="Q597" s="17"/>
    </row>
    <row r="598" ht="14.25" hidden="1" customHeight="1">
      <c r="E598" s="20"/>
      <c r="F598" s="20"/>
      <c r="Q598" s="17"/>
    </row>
    <row r="599" ht="14.25" hidden="1" customHeight="1">
      <c r="E599" s="20"/>
      <c r="F599" s="20"/>
      <c r="Q599" s="17"/>
    </row>
    <row r="600" ht="14.25" hidden="1" customHeight="1">
      <c r="E600" s="20"/>
      <c r="F600" s="20"/>
      <c r="Q600" s="17"/>
    </row>
    <row r="601" ht="14.25" hidden="1" customHeight="1">
      <c r="E601" s="20"/>
      <c r="F601" s="20"/>
      <c r="Q601" s="17"/>
    </row>
    <row r="602" ht="14.25" hidden="1" customHeight="1">
      <c r="E602" s="20"/>
      <c r="F602" s="20"/>
      <c r="Q602" s="17"/>
    </row>
    <row r="603" ht="14.25" hidden="1" customHeight="1">
      <c r="E603" s="20"/>
      <c r="F603" s="20"/>
      <c r="Q603" s="17"/>
    </row>
    <row r="604" ht="14.25" hidden="1" customHeight="1">
      <c r="E604" s="20"/>
      <c r="F604" s="20"/>
      <c r="Q604" s="17"/>
    </row>
    <row r="605" ht="14.25" hidden="1" customHeight="1">
      <c r="E605" s="20"/>
      <c r="F605" s="20"/>
      <c r="Q605" s="17"/>
    </row>
    <row r="606" ht="14.25" hidden="1" customHeight="1">
      <c r="E606" s="20"/>
      <c r="F606" s="20"/>
      <c r="Q606" s="17"/>
    </row>
    <row r="607" ht="14.25" hidden="1" customHeight="1">
      <c r="E607" s="20"/>
      <c r="F607" s="20"/>
      <c r="Q607" s="17"/>
    </row>
    <row r="608" ht="14.25" hidden="1" customHeight="1">
      <c r="E608" s="20"/>
      <c r="F608" s="20"/>
      <c r="Q608" s="17"/>
    </row>
    <row r="609" ht="14.25" hidden="1" customHeight="1">
      <c r="E609" s="20"/>
      <c r="F609" s="20"/>
      <c r="Q609" s="17"/>
    </row>
    <row r="610" ht="14.25" hidden="1" customHeight="1">
      <c r="E610" s="20"/>
      <c r="F610" s="20"/>
      <c r="Q610" s="17"/>
    </row>
    <row r="611" ht="14.25" hidden="1" customHeight="1">
      <c r="E611" s="20"/>
      <c r="F611" s="20"/>
      <c r="Q611" s="17"/>
    </row>
    <row r="612" ht="14.25" hidden="1" customHeight="1">
      <c r="E612" s="20"/>
      <c r="F612" s="20"/>
      <c r="Q612" s="17"/>
    </row>
    <row r="613" ht="14.25" hidden="1" customHeight="1">
      <c r="E613" s="20"/>
      <c r="F613" s="20"/>
      <c r="Q613" s="17"/>
    </row>
    <row r="614" ht="14.25" hidden="1" customHeight="1">
      <c r="E614" s="20"/>
      <c r="F614" s="20"/>
      <c r="Q614" s="17"/>
    </row>
    <row r="615" ht="14.25" hidden="1" customHeight="1">
      <c r="E615" s="20"/>
      <c r="F615" s="20"/>
      <c r="Q615" s="17"/>
    </row>
    <row r="616" ht="14.25" hidden="1" customHeight="1">
      <c r="E616" s="20"/>
      <c r="F616" s="20"/>
      <c r="Q616" s="17"/>
    </row>
    <row r="617" ht="14.25" hidden="1" customHeight="1">
      <c r="E617" s="20"/>
      <c r="F617" s="20"/>
      <c r="Q617" s="17"/>
    </row>
    <row r="618" ht="14.25" hidden="1" customHeight="1">
      <c r="E618" s="20"/>
      <c r="F618" s="20"/>
      <c r="Q618" s="17"/>
    </row>
    <row r="619" ht="14.25" hidden="1" customHeight="1">
      <c r="E619" s="20"/>
      <c r="F619" s="20"/>
      <c r="Q619" s="17"/>
    </row>
    <row r="620" ht="14.25" hidden="1" customHeight="1">
      <c r="E620" s="20"/>
      <c r="F620" s="20"/>
      <c r="Q620" s="17"/>
    </row>
    <row r="621" ht="14.25" hidden="1" customHeight="1">
      <c r="E621" s="20"/>
      <c r="F621" s="20"/>
      <c r="Q621" s="17"/>
    </row>
    <row r="622" ht="14.25" hidden="1" customHeight="1">
      <c r="E622" s="20"/>
      <c r="F622" s="20"/>
      <c r="Q622" s="17"/>
    </row>
    <row r="623" ht="14.25" hidden="1" customHeight="1">
      <c r="E623" s="20"/>
      <c r="F623" s="20"/>
      <c r="Q623" s="17"/>
    </row>
    <row r="624" ht="14.25" hidden="1" customHeight="1">
      <c r="E624" s="20"/>
      <c r="F624" s="20"/>
      <c r="Q624" s="17"/>
    </row>
    <row r="625" ht="14.25" hidden="1" customHeight="1">
      <c r="E625" s="20"/>
      <c r="F625" s="20"/>
      <c r="Q625" s="17"/>
    </row>
    <row r="626" ht="14.25" hidden="1" customHeight="1">
      <c r="E626" s="20"/>
      <c r="F626" s="20"/>
      <c r="Q626" s="17"/>
    </row>
    <row r="627" ht="14.25" hidden="1" customHeight="1">
      <c r="E627" s="20"/>
      <c r="F627" s="20"/>
      <c r="Q627" s="17"/>
    </row>
    <row r="628" ht="14.25" hidden="1" customHeight="1">
      <c r="E628" s="20"/>
      <c r="F628" s="20"/>
      <c r="Q628" s="17"/>
    </row>
    <row r="629" ht="14.25" hidden="1" customHeight="1">
      <c r="E629" s="20"/>
      <c r="F629" s="20"/>
      <c r="Q629" s="17"/>
    </row>
    <row r="630" ht="14.25" hidden="1" customHeight="1">
      <c r="E630" s="20"/>
      <c r="F630" s="20"/>
      <c r="Q630" s="17"/>
    </row>
    <row r="631" ht="14.25" hidden="1" customHeight="1">
      <c r="E631" s="20"/>
      <c r="F631" s="20"/>
      <c r="Q631" s="17"/>
    </row>
    <row r="632" ht="14.25" hidden="1" customHeight="1">
      <c r="E632" s="20"/>
      <c r="F632" s="20"/>
      <c r="Q632" s="17"/>
    </row>
    <row r="633" ht="14.25" hidden="1" customHeight="1">
      <c r="E633" s="20"/>
      <c r="F633" s="20"/>
      <c r="Q633" s="17"/>
    </row>
    <row r="634" ht="14.25" hidden="1" customHeight="1">
      <c r="E634" s="20"/>
      <c r="F634" s="20"/>
      <c r="Q634" s="17"/>
    </row>
    <row r="635" ht="14.25" hidden="1" customHeight="1">
      <c r="E635" s="20"/>
      <c r="F635" s="20"/>
      <c r="Q635" s="17"/>
    </row>
    <row r="636" ht="14.25" hidden="1" customHeight="1">
      <c r="E636" s="20"/>
      <c r="F636" s="20"/>
      <c r="Q636" s="17"/>
    </row>
    <row r="637" ht="14.25" hidden="1" customHeight="1">
      <c r="E637" s="20"/>
      <c r="F637" s="20"/>
      <c r="Q637" s="17"/>
    </row>
    <row r="638" ht="14.25" hidden="1" customHeight="1">
      <c r="E638" s="20"/>
      <c r="F638" s="20"/>
      <c r="Q638" s="17"/>
    </row>
    <row r="639" ht="14.25" hidden="1" customHeight="1">
      <c r="E639" s="20"/>
      <c r="F639" s="20"/>
      <c r="Q639" s="17"/>
    </row>
    <row r="640" ht="14.25" hidden="1" customHeight="1">
      <c r="E640" s="20"/>
      <c r="F640" s="20"/>
      <c r="Q640" s="17"/>
    </row>
    <row r="641" ht="14.25" hidden="1" customHeight="1">
      <c r="E641" s="20"/>
      <c r="F641" s="20"/>
      <c r="Q641" s="17"/>
    </row>
    <row r="642" ht="14.25" hidden="1" customHeight="1">
      <c r="E642" s="20"/>
      <c r="F642" s="20"/>
      <c r="Q642" s="17"/>
    </row>
    <row r="643" ht="14.25" hidden="1" customHeight="1">
      <c r="E643" s="20"/>
      <c r="F643" s="20"/>
      <c r="Q643" s="17"/>
    </row>
    <row r="644" ht="14.25" hidden="1" customHeight="1">
      <c r="E644" s="20"/>
      <c r="F644" s="20"/>
      <c r="Q644" s="17"/>
    </row>
    <row r="645" ht="14.25" hidden="1" customHeight="1">
      <c r="E645" s="20"/>
      <c r="F645" s="20"/>
      <c r="Q645" s="17"/>
    </row>
    <row r="646" ht="14.25" hidden="1" customHeight="1">
      <c r="E646" s="20"/>
      <c r="F646" s="20"/>
      <c r="Q646" s="17"/>
    </row>
    <row r="647" ht="14.25" hidden="1" customHeight="1">
      <c r="E647" s="20"/>
      <c r="F647" s="20"/>
      <c r="Q647" s="17"/>
    </row>
    <row r="648" ht="14.25" hidden="1" customHeight="1">
      <c r="E648" s="20"/>
      <c r="F648" s="20"/>
      <c r="Q648" s="17"/>
    </row>
    <row r="649" ht="14.25" hidden="1" customHeight="1">
      <c r="E649" s="20"/>
      <c r="F649" s="20"/>
      <c r="Q649" s="17"/>
    </row>
    <row r="650" ht="14.25" hidden="1" customHeight="1">
      <c r="E650" s="20"/>
      <c r="F650" s="20"/>
      <c r="Q650" s="17"/>
    </row>
    <row r="651" ht="14.25" hidden="1" customHeight="1">
      <c r="E651" s="20"/>
      <c r="F651" s="20"/>
      <c r="Q651" s="17"/>
    </row>
    <row r="652" ht="14.25" hidden="1" customHeight="1">
      <c r="E652" s="20"/>
      <c r="F652" s="20"/>
      <c r="Q652" s="17"/>
    </row>
    <row r="653" ht="14.25" hidden="1" customHeight="1">
      <c r="E653" s="20"/>
      <c r="F653" s="20"/>
      <c r="Q653" s="17"/>
    </row>
    <row r="654" ht="14.25" hidden="1" customHeight="1">
      <c r="E654" s="20"/>
      <c r="F654" s="20"/>
      <c r="Q654" s="17"/>
    </row>
    <row r="655" ht="14.25" hidden="1" customHeight="1">
      <c r="E655" s="20"/>
      <c r="F655" s="20"/>
      <c r="Q655" s="17"/>
    </row>
    <row r="656" ht="14.25" hidden="1" customHeight="1">
      <c r="E656" s="20"/>
      <c r="F656" s="20"/>
      <c r="Q656" s="17"/>
    </row>
    <row r="657" ht="14.25" hidden="1" customHeight="1">
      <c r="E657" s="20"/>
      <c r="F657" s="20"/>
      <c r="Q657" s="17"/>
    </row>
    <row r="658" ht="14.25" hidden="1" customHeight="1">
      <c r="E658" s="20"/>
      <c r="F658" s="20"/>
      <c r="Q658" s="17"/>
    </row>
    <row r="659" ht="14.25" hidden="1" customHeight="1">
      <c r="E659" s="20"/>
      <c r="F659" s="20"/>
      <c r="Q659" s="17"/>
    </row>
    <row r="660" ht="14.25" hidden="1" customHeight="1">
      <c r="E660" s="20"/>
      <c r="F660" s="20"/>
      <c r="Q660" s="17"/>
    </row>
    <row r="661" ht="14.25" hidden="1" customHeight="1">
      <c r="E661" s="20"/>
      <c r="F661" s="20"/>
      <c r="Q661" s="17"/>
    </row>
    <row r="662" ht="14.25" hidden="1" customHeight="1">
      <c r="E662" s="20"/>
      <c r="F662" s="20"/>
      <c r="Q662" s="17"/>
    </row>
    <row r="663" ht="14.25" hidden="1" customHeight="1">
      <c r="E663" s="20"/>
      <c r="F663" s="20"/>
      <c r="Q663" s="17"/>
    </row>
    <row r="664" ht="14.25" hidden="1" customHeight="1">
      <c r="E664" s="20"/>
      <c r="F664" s="20"/>
      <c r="Q664" s="17"/>
    </row>
    <row r="665" ht="14.25" hidden="1" customHeight="1">
      <c r="E665" s="20"/>
      <c r="F665" s="20"/>
      <c r="Q665" s="17"/>
    </row>
    <row r="666" ht="14.25" hidden="1" customHeight="1">
      <c r="E666" s="20"/>
      <c r="F666" s="20"/>
      <c r="Q666" s="17"/>
    </row>
    <row r="667" ht="14.25" hidden="1" customHeight="1">
      <c r="E667" s="20"/>
      <c r="F667" s="20"/>
      <c r="Q667" s="17"/>
    </row>
    <row r="668" ht="14.25" hidden="1" customHeight="1">
      <c r="E668" s="20"/>
      <c r="F668" s="20"/>
      <c r="Q668" s="17"/>
    </row>
    <row r="669" ht="14.25" hidden="1" customHeight="1">
      <c r="E669" s="20"/>
      <c r="F669" s="20"/>
      <c r="Q669" s="17"/>
    </row>
    <row r="670" ht="14.25" hidden="1" customHeight="1">
      <c r="E670" s="20"/>
      <c r="F670" s="20"/>
      <c r="Q670" s="17"/>
    </row>
    <row r="671" ht="14.25" hidden="1" customHeight="1">
      <c r="E671" s="20"/>
      <c r="F671" s="20"/>
      <c r="Q671" s="17"/>
    </row>
    <row r="672" ht="14.25" hidden="1" customHeight="1">
      <c r="E672" s="20"/>
      <c r="F672" s="20"/>
      <c r="Q672" s="17"/>
    </row>
    <row r="673" ht="14.25" hidden="1" customHeight="1">
      <c r="E673" s="20"/>
      <c r="F673" s="20"/>
      <c r="Q673" s="17"/>
    </row>
    <row r="674" ht="14.25" hidden="1" customHeight="1">
      <c r="E674" s="20"/>
      <c r="F674" s="20"/>
      <c r="Q674" s="17"/>
    </row>
    <row r="675" ht="14.25" hidden="1" customHeight="1">
      <c r="E675" s="20"/>
      <c r="F675" s="20"/>
      <c r="Q675" s="17"/>
    </row>
    <row r="676" ht="14.25" hidden="1" customHeight="1">
      <c r="E676" s="20"/>
      <c r="F676" s="20"/>
      <c r="Q676" s="17"/>
    </row>
    <row r="677" ht="14.25" hidden="1" customHeight="1">
      <c r="E677" s="20"/>
      <c r="F677" s="20"/>
      <c r="Q677" s="17"/>
    </row>
    <row r="678" ht="14.25" hidden="1" customHeight="1">
      <c r="E678" s="20"/>
      <c r="F678" s="20"/>
      <c r="Q678" s="17"/>
    </row>
    <row r="679" ht="14.25" hidden="1" customHeight="1">
      <c r="E679" s="20"/>
      <c r="F679" s="20"/>
      <c r="Q679" s="17"/>
    </row>
    <row r="680" ht="14.25" hidden="1" customHeight="1">
      <c r="E680" s="20"/>
      <c r="F680" s="20"/>
      <c r="Q680" s="17"/>
    </row>
    <row r="681" ht="14.25" hidden="1" customHeight="1">
      <c r="E681" s="20"/>
      <c r="F681" s="20"/>
      <c r="Q681" s="17"/>
    </row>
    <row r="682" ht="14.25" hidden="1" customHeight="1">
      <c r="E682" s="20"/>
      <c r="F682" s="20"/>
      <c r="Q682" s="17"/>
    </row>
    <row r="683" ht="14.25" hidden="1" customHeight="1">
      <c r="E683" s="20"/>
      <c r="F683" s="20"/>
      <c r="Q683" s="17"/>
    </row>
    <row r="684" ht="14.25" hidden="1" customHeight="1">
      <c r="E684" s="20"/>
      <c r="F684" s="20"/>
      <c r="Q684" s="17"/>
    </row>
    <row r="685" ht="14.25" hidden="1" customHeight="1">
      <c r="E685" s="20"/>
      <c r="F685" s="20"/>
      <c r="Q685" s="17"/>
    </row>
    <row r="686" ht="14.25" hidden="1" customHeight="1">
      <c r="E686" s="20"/>
      <c r="F686" s="20"/>
      <c r="Q686" s="17"/>
    </row>
    <row r="687" ht="14.25" hidden="1" customHeight="1">
      <c r="E687" s="20"/>
      <c r="F687" s="20"/>
      <c r="Q687" s="17"/>
    </row>
    <row r="688" ht="14.25" hidden="1" customHeight="1">
      <c r="E688" s="20"/>
      <c r="F688" s="20"/>
      <c r="Q688" s="17"/>
    </row>
    <row r="689" ht="14.25" hidden="1" customHeight="1">
      <c r="E689" s="20"/>
      <c r="F689" s="20"/>
      <c r="Q689" s="17"/>
    </row>
    <row r="690" ht="14.25" hidden="1" customHeight="1">
      <c r="E690" s="20"/>
      <c r="F690" s="20"/>
      <c r="Q690" s="17"/>
    </row>
    <row r="691" ht="14.25" hidden="1" customHeight="1">
      <c r="E691" s="20"/>
      <c r="F691" s="20"/>
      <c r="Q691" s="17"/>
    </row>
    <row r="692" ht="14.25" hidden="1" customHeight="1">
      <c r="E692" s="20"/>
      <c r="F692" s="20"/>
      <c r="Q692" s="17"/>
    </row>
    <row r="693" ht="14.25" hidden="1" customHeight="1">
      <c r="E693" s="20"/>
      <c r="F693" s="20"/>
      <c r="Q693" s="17"/>
    </row>
    <row r="694" ht="14.25" hidden="1" customHeight="1">
      <c r="E694" s="20"/>
      <c r="F694" s="20"/>
      <c r="Q694" s="17"/>
    </row>
    <row r="695" ht="14.25" hidden="1" customHeight="1">
      <c r="E695" s="20"/>
      <c r="F695" s="20"/>
      <c r="Q695" s="17"/>
    </row>
    <row r="696" ht="14.25" hidden="1" customHeight="1">
      <c r="E696" s="20"/>
      <c r="F696" s="20"/>
      <c r="Q696" s="17"/>
    </row>
    <row r="697" ht="14.25" hidden="1" customHeight="1">
      <c r="E697" s="20"/>
      <c r="F697" s="20"/>
      <c r="Q697" s="17"/>
    </row>
    <row r="698" ht="14.25" hidden="1" customHeight="1">
      <c r="E698" s="20"/>
      <c r="F698" s="20"/>
      <c r="Q698" s="17"/>
    </row>
    <row r="699" ht="14.25" hidden="1" customHeight="1">
      <c r="E699" s="20"/>
      <c r="F699" s="20"/>
      <c r="Q699" s="17"/>
    </row>
    <row r="700" ht="14.25" hidden="1" customHeight="1">
      <c r="E700" s="20"/>
      <c r="F700" s="20"/>
      <c r="Q700" s="17"/>
    </row>
    <row r="701" ht="14.25" hidden="1" customHeight="1">
      <c r="E701" s="20"/>
      <c r="F701" s="20"/>
      <c r="Q701" s="17"/>
    </row>
    <row r="702" ht="14.25" hidden="1" customHeight="1">
      <c r="E702" s="20"/>
      <c r="F702" s="20"/>
      <c r="Q702" s="17"/>
    </row>
    <row r="703" ht="14.25" hidden="1" customHeight="1">
      <c r="E703" s="20"/>
      <c r="F703" s="20"/>
      <c r="Q703" s="17"/>
    </row>
    <row r="704" ht="14.25" hidden="1" customHeight="1">
      <c r="E704" s="20"/>
      <c r="F704" s="20"/>
      <c r="Q704" s="17"/>
    </row>
    <row r="705" ht="14.25" hidden="1" customHeight="1">
      <c r="E705" s="20"/>
      <c r="F705" s="20"/>
      <c r="Q705" s="17"/>
    </row>
    <row r="706" ht="14.25" hidden="1" customHeight="1">
      <c r="E706" s="20"/>
      <c r="F706" s="20"/>
      <c r="Q706" s="17"/>
    </row>
    <row r="707" ht="14.25" hidden="1" customHeight="1">
      <c r="E707" s="20"/>
      <c r="F707" s="20"/>
      <c r="Q707" s="17"/>
    </row>
    <row r="708" ht="14.25" hidden="1" customHeight="1">
      <c r="E708" s="20"/>
      <c r="F708" s="20"/>
      <c r="Q708" s="17"/>
    </row>
    <row r="709" ht="14.25" hidden="1" customHeight="1">
      <c r="E709" s="20"/>
      <c r="F709" s="20"/>
      <c r="Q709" s="17"/>
    </row>
    <row r="710" ht="14.25" hidden="1" customHeight="1">
      <c r="E710" s="20"/>
      <c r="F710" s="20"/>
      <c r="Q710" s="17"/>
    </row>
    <row r="711" ht="14.25" hidden="1" customHeight="1">
      <c r="E711" s="20"/>
      <c r="F711" s="20"/>
      <c r="Q711" s="17"/>
    </row>
    <row r="712" ht="14.25" hidden="1" customHeight="1">
      <c r="E712" s="20"/>
      <c r="F712" s="20"/>
      <c r="Q712" s="17"/>
    </row>
    <row r="713" ht="14.25" hidden="1" customHeight="1">
      <c r="E713" s="20"/>
      <c r="F713" s="20"/>
      <c r="Q713" s="17"/>
    </row>
    <row r="714" ht="14.25" hidden="1" customHeight="1">
      <c r="E714" s="20"/>
      <c r="F714" s="20"/>
      <c r="Q714" s="17"/>
    </row>
    <row r="715" ht="14.25" hidden="1" customHeight="1">
      <c r="E715" s="20"/>
      <c r="F715" s="20"/>
      <c r="Q715" s="17"/>
    </row>
    <row r="716" ht="14.25" hidden="1" customHeight="1">
      <c r="E716" s="20"/>
      <c r="F716" s="20"/>
      <c r="Q716" s="17"/>
    </row>
    <row r="717" ht="14.25" hidden="1" customHeight="1">
      <c r="E717" s="20"/>
      <c r="F717" s="20"/>
      <c r="Q717" s="17"/>
    </row>
    <row r="718" ht="14.25" hidden="1" customHeight="1">
      <c r="E718" s="20"/>
      <c r="F718" s="20"/>
      <c r="Q718" s="17"/>
    </row>
    <row r="719" ht="14.25" hidden="1" customHeight="1">
      <c r="E719" s="20"/>
      <c r="F719" s="20"/>
      <c r="Q719" s="17"/>
    </row>
    <row r="720" ht="14.25" hidden="1" customHeight="1">
      <c r="E720" s="20"/>
      <c r="F720" s="20"/>
      <c r="Q720" s="17"/>
    </row>
    <row r="721" ht="14.25" hidden="1" customHeight="1">
      <c r="E721" s="20"/>
      <c r="F721" s="20"/>
      <c r="Q721" s="17"/>
    </row>
    <row r="722" ht="14.25" hidden="1" customHeight="1">
      <c r="E722" s="20"/>
      <c r="F722" s="20"/>
      <c r="Q722" s="17"/>
    </row>
    <row r="723" ht="14.25" hidden="1" customHeight="1">
      <c r="E723" s="20"/>
      <c r="F723" s="20"/>
      <c r="Q723" s="17"/>
    </row>
    <row r="724" ht="14.25" hidden="1" customHeight="1">
      <c r="E724" s="20"/>
      <c r="F724" s="20"/>
      <c r="Q724" s="17"/>
    </row>
    <row r="725" ht="14.25" hidden="1" customHeight="1">
      <c r="E725" s="20"/>
      <c r="F725" s="20"/>
      <c r="Q725" s="17"/>
    </row>
    <row r="726" ht="14.25" hidden="1" customHeight="1">
      <c r="E726" s="20"/>
      <c r="F726" s="20"/>
      <c r="Q726" s="17"/>
    </row>
    <row r="727" ht="14.25" hidden="1" customHeight="1">
      <c r="E727" s="20"/>
      <c r="F727" s="20"/>
      <c r="Q727" s="17"/>
    </row>
    <row r="728" ht="14.25" hidden="1" customHeight="1">
      <c r="E728" s="20"/>
      <c r="F728" s="20"/>
      <c r="Q728" s="17"/>
    </row>
    <row r="729" ht="14.25" hidden="1" customHeight="1">
      <c r="E729" s="20"/>
      <c r="F729" s="20"/>
      <c r="Q729" s="17"/>
    </row>
    <row r="730" ht="14.25" hidden="1" customHeight="1">
      <c r="E730" s="20"/>
      <c r="F730" s="20"/>
      <c r="Q730" s="17"/>
    </row>
    <row r="731" ht="14.25" hidden="1" customHeight="1">
      <c r="E731" s="20"/>
      <c r="F731" s="20"/>
      <c r="Q731" s="17"/>
    </row>
    <row r="732" ht="14.25" hidden="1" customHeight="1">
      <c r="E732" s="20"/>
      <c r="F732" s="20"/>
      <c r="Q732" s="17"/>
    </row>
    <row r="733" ht="14.25" hidden="1" customHeight="1">
      <c r="E733" s="20"/>
      <c r="F733" s="20"/>
      <c r="Q733" s="17"/>
    </row>
    <row r="734" ht="14.25" hidden="1" customHeight="1">
      <c r="E734" s="20"/>
      <c r="F734" s="20"/>
      <c r="Q734" s="17"/>
    </row>
    <row r="735" ht="14.25" hidden="1" customHeight="1">
      <c r="E735" s="20"/>
      <c r="F735" s="20"/>
      <c r="Q735" s="17"/>
    </row>
    <row r="736" ht="14.25" hidden="1" customHeight="1">
      <c r="E736" s="20"/>
      <c r="F736" s="20"/>
      <c r="Q736" s="17"/>
    </row>
    <row r="737" ht="14.25" hidden="1" customHeight="1">
      <c r="E737" s="20"/>
      <c r="F737" s="20"/>
      <c r="Q737" s="17"/>
    </row>
    <row r="738" ht="14.25" hidden="1" customHeight="1">
      <c r="E738" s="20"/>
      <c r="F738" s="20"/>
      <c r="Q738" s="17"/>
    </row>
    <row r="739" ht="14.25" hidden="1" customHeight="1">
      <c r="E739" s="20"/>
      <c r="F739" s="20"/>
      <c r="Q739" s="17"/>
    </row>
    <row r="740" ht="14.25" hidden="1" customHeight="1">
      <c r="E740" s="20"/>
      <c r="F740" s="20"/>
      <c r="Q740" s="17"/>
    </row>
    <row r="741" ht="14.25" hidden="1" customHeight="1">
      <c r="E741" s="20"/>
      <c r="F741" s="20"/>
      <c r="Q741" s="17"/>
    </row>
    <row r="742" ht="14.25" hidden="1" customHeight="1">
      <c r="E742" s="20"/>
      <c r="F742" s="20"/>
      <c r="Q742" s="17"/>
    </row>
    <row r="743" ht="14.25" hidden="1" customHeight="1">
      <c r="E743" s="20"/>
      <c r="F743" s="20"/>
      <c r="Q743" s="17"/>
    </row>
    <row r="744" ht="14.25" hidden="1" customHeight="1">
      <c r="E744" s="20"/>
      <c r="F744" s="20"/>
      <c r="Q744" s="17"/>
    </row>
    <row r="745" ht="14.25" hidden="1" customHeight="1">
      <c r="E745" s="20"/>
      <c r="F745" s="20"/>
      <c r="Q745" s="17"/>
    </row>
    <row r="746" ht="14.25" hidden="1" customHeight="1">
      <c r="E746" s="20"/>
      <c r="F746" s="20"/>
      <c r="Q746" s="17"/>
    </row>
    <row r="747" ht="14.25" hidden="1" customHeight="1">
      <c r="E747" s="20"/>
      <c r="F747" s="20"/>
      <c r="Q747" s="17"/>
    </row>
    <row r="748" ht="14.25" hidden="1" customHeight="1">
      <c r="E748" s="20"/>
      <c r="F748" s="20"/>
      <c r="Q748" s="17"/>
    </row>
    <row r="749" ht="14.25" hidden="1" customHeight="1">
      <c r="E749" s="20"/>
      <c r="F749" s="20"/>
      <c r="Q749" s="17"/>
    </row>
    <row r="750" ht="14.25" hidden="1" customHeight="1">
      <c r="E750" s="20"/>
      <c r="F750" s="20"/>
      <c r="Q750" s="17"/>
    </row>
    <row r="751" ht="14.25" hidden="1" customHeight="1">
      <c r="E751" s="20"/>
      <c r="F751" s="20"/>
      <c r="Q751" s="17"/>
    </row>
    <row r="752" ht="14.25" hidden="1" customHeight="1">
      <c r="E752" s="20"/>
      <c r="F752" s="20"/>
      <c r="Q752" s="17"/>
    </row>
    <row r="753" ht="14.25" hidden="1" customHeight="1">
      <c r="E753" s="20"/>
      <c r="F753" s="20"/>
      <c r="Q753" s="17"/>
    </row>
    <row r="754" ht="14.25" hidden="1" customHeight="1">
      <c r="E754" s="20"/>
      <c r="F754" s="20"/>
      <c r="Q754" s="17"/>
    </row>
    <row r="755" ht="14.25" hidden="1" customHeight="1">
      <c r="E755" s="20"/>
      <c r="F755" s="20"/>
      <c r="Q755" s="17"/>
    </row>
    <row r="756" ht="14.25" hidden="1" customHeight="1">
      <c r="E756" s="20"/>
      <c r="F756" s="20"/>
      <c r="Q756" s="17"/>
    </row>
    <row r="757" ht="14.25" hidden="1" customHeight="1">
      <c r="E757" s="20"/>
      <c r="F757" s="20"/>
      <c r="Q757" s="17"/>
    </row>
    <row r="758" ht="14.25" hidden="1" customHeight="1">
      <c r="E758" s="20"/>
      <c r="F758" s="20"/>
      <c r="Q758" s="17"/>
    </row>
    <row r="759" ht="14.25" hidden="1" customHeight="1">
      <c r="E759" s="20"/>
      <c r="F759" s="20"/>
      <c r="Q759" s="17"/>
    </row>
    <row r="760" ht="14.25" hidden="1" customHeight="1">
      <c r="E760" s="20"/>
      <c r="F760" s="20"/>
      <c r="Q760" s="17"/>
    </row>
    <row r="761" ht="14.25" hidden="1" customHeight="1">
      <c r="E761" s="20"/>
      <c r="F761" s="20"/>
      <c r="Q761" s="17"/>
    </row>
    <row r="762" ht="14.25" hidden="1" customHeight="1">
      <c r="E762" s="20"/>
      <c r="F762" s="20"/>
      <c r="Q762" s="17"/>
    </row>
    <row r="763" ht="14.25" hidden="1" customHeight="1">
      <c r="E763" s="20"/>
      <c r="F763" s="20"/>
      <c r="Q763" s="17"/>
    </row>
    <row r="764" ht="14.25" hidden="1" customHeight="1">
      <c r="E764" s="20"/>
      <c r="F764" s="20"/>
      <c r="Q764" s="17"/>
    </row>
    <row r="765" ht="14.25" hidden="1" customHeight="1">
      <c r="E765" s="20"/>
      <c r="F765" s="20"/>
      <c r="Q765" s="17"/>
    </row>
    <row r="766" ht="14.25" hidden="1" customHeight="1">
      <c r="E766" s="20"/>
      <c r="F766" s="20"/>
      <c r="Q766" s="17"/>
    </row>
    <row r="767" ht="14.25" hidden="1" customHeight="1">
      <c r="E767" s="20"/>
      <c r="F767" s="20"/>
      <c r="Q767" s="17"/>
    </row>
    <row r="768" ht="14.25" hidden="1" customHeight="1">
      <c r="E768" s="20"/>
      <c r="F768" s="20"/>
      <c r="Q768" s="17"/>
    </row>
    <row r="769" ht="14.25" hidden="1" customHeight="1">
      <c r="E769" s="20"/>
      <c r="F769" s="20"/>
      <c r="Q769" s="17"/>
    </row>
    <row r="770" ht="14.25" hidden="1" customHeight="1">
      <c r="E770" s="20"/>
      <c r="F770" s="20"/>
      <c r="Q770" s="17"/>
    </row>
    <row r="771" ht="14.25" hidden="1" customHeight="1">
      <c r="E771" s="20"/>
      <c r="F771" s="20"/>
      <c r="Q771" s="17"/>
    </row>
    <row r="772" ht="14.25" hidden="1" customHeight="1">
      <c r="E772" s="20"/>
      <c r="F772" s="20"/>
      <c r="Q772" s="17"/>
    </row>
    <row r="773" ht="14.25" hidden="1" customHeight="1">
      <c r="E773" s="20"/>
      <c r="F773" s="20"/>
      <c r="Q773" s="17"/>
    </row>
    <row r="774" ht="14.25" hidden="1" customHeight="1">
      <c r="E774" s="20"/>
      <c r="F774" s="20"/>
      <c r="Q774" s="17"/>
    </row>
    <row r="775" ht="14.25" hidden="1" customHeight="1">
      <c r="E775" s="20"/>
      <c r="F775" s="20"/>
      <c r="Q775" s="17"/>
    </row>
    <row r="776" ht="14.25" hidden="1" customHeight="1">
      <c r="E776" s="20"/>
      <c r="F776" s="20"/>
      <c r="Q776" s="17"/>
    </row>
    <row r="777" ht="14.25" hidden="1" customHeight="1">
      <c r="E777" s="20"/>
      <c r="F777" s="20"/>
      <c r="Q777" s="17"/>
    </row>
    <row r="778" ht="14.25" hidden="1" customHeight="1">
      <c r="E778" s="20"/>
      <c r="F778" s="20"/>
      <c r="Q778" s="17"/>
    </row>
    <row r="779" ht="14.25" hidden="1" customHeight="1">
      <c r="E779" s="20"/>
      <c r="F779" s="20"/>
      <c r="Q779" s="17"/>
    </row>
    <row r="780" ht="14.25" hidden="1" customHeight="1">
      <c r="E780" s="20"/>
      <c r="F780" s="20"/>
      <c r="Q780" s="17"/>
    </row>
    <row r="781" ht="14.25" hidden="1" customHeight="1">
      <c r="E781" s="20"/>
      <c r="F781" s="20"/>
      <c r="Q781" s="17"/>
    </row>
    <row r="782" ht="14.25" hidden="1" customHeight="1">
      <c r="E782" s="20"/>
      <c r="F782" s="20"/>
      <c r="Q782" s="17"/>
    </row>
    <row r="783" ht="14.25" hidden="1" customHeight="1">
      <c r="E783" s="20"/>
      <c r="F783" s="20"/>
      <c r="Q783" s="17"/>
    </row>
    <row r="784" ht="14.25" hidden="1" customHeight="1">
      <c r="E784" s="20"/>
      <c r="F784" s="20"/>
      <c r="Q784" s="17"/>
    </row>
    <row r="785" ht="14.25" hidden="1" customHeight="1">
      <c r="E785" s="20"/>
      <c r="F785" s="20"/>
      <c r="Q785" s="17"/>
    </row>
    <row r="786" ht="14.25" hidden="1" customHeight="1">
      <c r="E786" s="20"/>
      <c r="F786" s="20"/>
      <c r="Q786" s="17"/>
    </row>
    <row r="787" ht="14.25" hidden="1" customHeight="1">
      <c r="E787" s="20"/>
      <c r="F787" s="20"/>
      <c r="Q787" s="17"/>
    </row>
    <row r="788" ht="14.25" hidden="1" customHeight="1">
      <c r="E788" s="20"/>
      <c r="F788" s="20"/>
      <c r="Q788" s="17"/>
    </row>
    <row r="789" ht="14.25" hidden="1" customHeight="1">
      <c r="E789" s="20"/>
      <c r="F789" s="20"/>
      <c r="Q789" s="17"/>
    </row>
    <row r="790" ht="14.25" hidden="1" customHeight="1">
      <c r="E790" s="20"/>
      <c r="F790" s="20"/>
      <c r="Q790" s="17"/>
    </row>
    <row r="791" ht="14.25" hidden="1" customHeight="1">
      <c r="E791" s="20"/>
      <c r="F791" s="20"/>
      <c r="Q791" s="17"/>
    </row>
    <row r="792" ht="14.25" hidden="1" customHeight="1">
      <c r="E792" s="20"/>
      <c r="F792" s="20"/>
      <c r="Q792" s="17"/>
    </row>
    <row r="793" ht="14.25" hidden="1" customHeight="1">
      <c r="E793" s="20"/>
      <c r="F793" s="20"/>
      <c r="Q793" s="17"/>
    </row>
    <row r="794" ht="14.25" hidden="1" customHeight="1">
      <c r="E794" s="20"/>
      <c r="F794" s="20"/>
      <c r="Q794" s="17"/>
    </row>
    <row r="795" ht="14.25" hidden="1" customHeight="1">
      <c r="E795" s="20"/>
      <c r="F795" s="20"/>
      <c r="Q795" s="17"/>
    </row>
    <row r="796" ht="14.25" hidden="1" customHeight="1">
      <c r="E796" s="20"/>
      <c r="F796" s="20"/>
      <c r="Q796" s="17"/>
    </row>
    <row r="797" ht="14.25" hidden="1" customHeight="1">
      <c r="E797" s="20"/>
      <c r="F797" s="20"/>
      <c r="Q797" s="17"/>
    </row>
    <row r="798" ht="14.25" hidden="1" customHeight="1">
      <c r="E798" s="20"/>
      <c r="F798" s="20"/>
      <c r="Q798" s="17"/>
    </row>
    <row r="799" ht="14.25" hidden="1" customHeight="1">
      <c r="E799" s="20"/>
      <c r="F799" s="20"/>
      <c r="Q799" s="17"/>
    </row>
    <row r="800" ht="14.25" hidden="1" customHeight="1">
      <c r="E800" s="20"/>
      <c r="F800" s="20"/>
      <c r="Q800" s="17"/>
    </row>
    <row r="801" ht="14.25" hidden="1" customHeight="1">
      <c r="E801" s="20"/>
      <c r="F801" s="20"/>
      <c r="Q801" s="17"/>
    </row>
    <row r="802" ht="14.25" hidden="1" customHeight="1">
      <c r="E802" s="20"/>
      <c r="F802" s="20"/>
      <c r="Q802" s="17"/>
    </row>
    <row r="803" ht="14.25" hidden="1" customHeight="1">
      <c r="E803" s="20"/>
      <c r="F803" s="20"/>
      <c r="Q803" s="17"/>
    </row>
    <row r="804" ht="14.25" hidden="1" customHeight="1">
      <c r="E804" s="20"/>
      <c r="F804" s="20"/>
      <c r="Q804" s="17"/>
    </row>
    <row r="805" ht="14.25" hidden="1" customHeight="1">
      <c r="E805" s="20"/>
      <c r="F805" s="20"/>
      <c r="Q805" s="17"/>
    </row>
    <row r="806" ht="14.25" hidden="1" customHeight="1">
      <c r="E806" s="20"/>
      <c r="F806" s="20"/>
      <c r="Q806" s="17"/>
    </row>
    <row r="807" ht="14.25" hidden="1" customHeight="1">
      <c r="E807" s="20"/>
      <c r="F807" s="20"/>
      <c r="Q807" s="17"/>
    </row>
    <row r="808" ht="14.25" hidden="1" customHeight="1">
      <c r="E808" s="20"/>
      <c r="F808" s="20"/>
      <c r="Q808" s="17"/>
    </row>
    <row r="809" ht="14.25" hidden="1" customHeight="1">
      <c r="E809" s="20"/>
      <c r="F809" s="20"/>
      <c r="Q809" s="17"/>
    </row>
    <row r="810" ht="14.25" hidden="1" customHeight="1">
      <c r="E810" s="20"/>
      <c r="F810" s="20"/>
      <c r="Q810" s="17"/>
    </row>
    <row r="811" ht="14.25" hidden="1" customHeight="1">
      <c r="E811" s="20"/>
      <c r="F811" s="20"/>
      <c r="Q811" s="17"/>
    </row>
    <row r="812" ht="14.25" hidden="1" customHeight="1">
      <c r="E812" s="20"/>
      <c r="F812" s="20"/>
      <c r="Q812" s="17"/>
    </row>
    <row r="813" ht="14.25" hidden="1" customHeight="1">
      <c r="E813" s="20"/>
      <c r="F813" s="20"/>
      <c r="Q813" s="17"/>
    </row>
    <row r="814" ht="14.25" hidden="1" customHeight="1">
      <c r="E814" s="20"/>
      <c r="F814" s="20"/>
      <c r="Q814" s="17"/>
    </row>
    <row r="815" ht="14.25" hidden="1" customHeight="1">
      <c r="E815" s="20"/>
      <c r="F815" s="20"/>
      <c r="Q815" s="17"/>
    </row>
    <row r="816" ht="14.25" hidden="1" customHeight="1">
      <c r="E816" s="20"/>
      <c r="F816" s="20"/>
      <c r="Q816" s="17"/>
    </row>
    <row r="817" ht="14.25" hidden="1" customHeight="1">
      <c r="E817" s="20"/>
      <c r="F817" s="20"/>
      <c r="Q817" s="17"/>
    </row>
    <row r="818" ht="14.25" hidden="1" customHeight="1">
      <c r="E818" s="20"/>
      <c r="F818" s="20"/>
      <c r="Q818" s="17"/>
    </row>
    <row r="819" ht="14.25" hidden="1" customHeight="1">
      <c r="E819" s="20"/>
      <c r="F819" s="20"/>
      <c r="Q819" s="17"/>
    </row>
    <row r="820" ht="14.25" hidden="1" customHeight="1">
      <c r="E820" s="20"/>
      <c r="F820" s="20"/>
      <c r="Q820" s="17"/>
    </row>
    <row r="821" ht="14.25" hidden="1" customHeight="1">
      <c r="E821" s="20"/>
      <c r="F821" s="20"/>
      <c r="Q821" s="17"/>
    </row>
    <row r="822" ht="14.25" hidden="1" customHeight="1">
      <c r="E822" s="20"/>
      <c r="F822" s="20"/>
      <c r="Q822" s="17"/>
    </row>
    <row r="823" ht="14.25" hidden="1" customHeight="1">
      <c r="E823" s="20"/>
      <c r="F823" s="20"/>
      <c r="Q823" s="17"/>
    </row>
    <row r="824" ht="14.25" hidden="1" customHeight="1">
      <c r="E824" s="20"/>
      <c r="F824" s="20"/>
      <c r="Q824" s="17"/>
    </row>
    <row r="825" ht="14.25" hidden="1" customHeight="1">
      <c r="E825" s="20"/>
      <c r="F825" s="20"/>
      <c r="Q825" s="17"/>
    </row>
    <row r="826" ht="14.25" hidden="1" customHeight="1">
      <c r="E826" s="20"/>
      <c r="F826" s="20"/>
      <c r="Q826" s="17"/>
    </row>
    <row r="827" ht="14.25" hidden="1" customHeight="1">
      <c r="E827" s="20"/>
      <c r="F827" s="20"/>
      <c r="Q827" s="17"/>
    </row>
    <row r="828" ht="14.25" hidden="1" customHeight="1">
      <c r="E828" s="20"/>
      <c r="F828" s="20"/>
      <c r="Q828" s="17"/>
    </row>
    <row r="829" ht="14.25" hidden="1" customHeight="1">
      <c r="E829" s="20"/>
      <c r="F829" s="20"/>
      <c r="Q829" s="17"/>
    </row>
    <row r="830" ht="14.25" hidden="1" customHeight="1">
      <c r="E830" s="20"/>
      <c r="F830" s="20"/>
      <c r="Q830" s="17"/>
    </row>
    <row r="831" ht="14.25" hidden="1" customHeight="1">
      <c r="E831" s="20"/>
      <c r="F831" s="20"/>
      <c r="Q831" s="17"/>
    </row>
    <row r="832" ht="14.25" hidden="1" customHeight="1">
      <c r="E832" s="20"/>
      <c r="F832" s="20"/>
      <c r="Q832" s="17"/>
    </row>
    <row r="833" ht="14.25" hidden="1" customHeight="1">
      <c r="E833" s="20"/>
      <c r="F833" s="20"/>
      <c r="Q833" s="17"/>
    </row>
    <row r="834" ht="14.25" hidden="1" customHeight="1">
      <c r="E834" s="20"/>
      <c r="F834" s="20"/>
      <c r="Q834" s="17"/>
    </row>
    <row r="835" ht="14.25" hidden="1" customHeight="1">
      <c r="E835" s="20"/>
      <c r="F835" s="20"/>
      <c r="Q835" s="17"/>
    </row>
    <row r="836" ht="14.25" hidden="1" customHeight="1">
      <c r="E836" s="20"/>
      <c r="F836" s="20"/>
      <c r="Q836" s="17"/>
    </row>
    <row r="837" ht="14.25" hidden="1" customHeight="1">
      <c r="E837" s="20"/>
      <c r="F837" s="20"/>
      <c r="Q837" s="17"/>
    </row>
    <row r="838" ht="14.25" hidden="1" customHeight="1">
      <c r="E838" s="20"/>
      <c r="F838" s="20"/>
      <c r="Q838" s="17"/>
    </row>
    <row r="839" ht="14.25" hidden="1" customHeight="1">
      <c r="E839" s="20"/>
      <c r="F839" s="20"/>
      <c r="Q839" s="17"/>
    </row>
    <row r="840" ht="14.25" hidden="1" customHeight="1">
      <c r="E840" s="20"/>
      <c r="F840" s="20"/>
      <c r="Q840" s="17"/>
    </row>
    <row r="841" ht="14.25" hidden="1" customHeight="1">
      <c r="E841" s="20"/>
      <c r="F841" s="20"/>
      <c r="Q841" s="17"/>
    </row>
    <row r="842" ht="14.25" hidden="1" customHeight="1">
      <c r="E842" s="20"/>
      <c r="F842" s="20"/>
      <c r="Q842" s="17"/>
    </row>
    <row r="843" ht="14.25" hidden="1" customHeight="1">
      <c r="E843" s="20"/>
      <c r="F843" s="20"/>
      <c r="Q843" s="17"/>
    </row>
    <row r="844" ht="14.25" hidden="1" customHeight="1">
      <c r="E844" s="20"/>
      <c r="F844" s="20"/>
      <c r="Q844" s="17"/>
    </row>
    <row r="845" ht="14.25" hidden="1" customHeight="1">
      <c r="E845" s="20"/>
      <c r="F845" s="20"/>
      <c r="Q845" s="17"/>
    </row>
    <row r="846" ht="14.25" hidden="1" customHeight="1">
      <c r="E846" s="20"/>
      <c r="F846" s="20"/>
      <c r="Q846" s="17"/>
    </row>
    <row r="847" ht="14.25" hidden="1" customHeight="1">
      <c r="E847" s="20"/>
      <c r="F847" s="20"/>
      <c r="Q847" s="17"/>
    </row>
    <row r="848" ht="14.25" hidden="1" customHeight="1">
      <c r="E848" s="20"/>
      <c r="F848" s="20"/>
      <c r="Q848" s="17"/>
    </row>
    <row r="849" ht="14.25" hidden="1" customHeight="1">
      <c r="E849" s="20"/>
      <c r="F849" s="20"/>
      <c r="Q849" s="17"/>
    </row>
    <row r="850" ht="14.25" hidden="1" customHeight="1">
      <c r="E850" s="20"/>
      <c r="F850" s="20"/>
      <c r="Q850" s="17"/>
    </row>
    <row r="851" ht="14.25" hidden="1" customHeight="1">
      <c r="E851" s="20"/>
      <c r="F851" s="20"/>
      <c r="Q851" s="17"/>
    </row>
    <row r="852" ht="14.25" hidden="1" customHeight="1">
      <c r="E852" s="20"/>
      <c r="F852" s="20"/>
      <c r="Q852" s="17"/>
    </row>
    <row r="853" ht="14.25" hidden="1" customHeight="1">
      <c r="E853" s="20"/>
      <c r="F853" s="20"/>
      <c r="Q853" s="17"/>
    </row>
    <row r="854" ht="14.25" hidden="1" customHeight="1">
      <c r="E854" s="20"/>
      <c r="F854" s="20"/>
      <c r="Q854" s="17"/>
    </row>
    <row r="855" ht="14.25" hidden="1" customHeight="1">
      <c r="E855" s="20"/>
      <c r="F855" s="20"/>
      <c r="Q855" s="17"/>
    </row>
    <row r="856" ht="14.25" hidden="1" customHeight="1">
      <c r="E856" s="20"/>
      <c r="F856" s="20"/>
      <c r="Q856" s="17"/>
    </row>
    <row r="857" ht="14.25" hidden="1" customHeight="1">
      <c r="E857" s="20"/>
      <c r="F857" s="20"/>
      <c r="Q857" s="17"/>
    </row>
    <row r="858" ht="14.25" hidden="1" customHeight="1">
      <c r="E858" s="20"/>
      <c r="F858" s="20"/>
      <c r="Q858" s="17"/>
    </row>
    <row r="859" ht="14.25" hidden="1" customHeight="1">
      <c r="E859" s="20"/>
      <c r="F859" s="20"/>
      <c r="Q859" s="17"/>
    </row>
    <row r="860" ht="14.25" hidden="1" customHeight="1">
      <c r="E860" s="20"/>
      <c r="F860" s="20"/>
      <c r="Q860" s="17"/>
    </row>
    <row r="861" ht="14.25" hidden="1" customHeight="1">
      <c r="E861" s="20"/>
      <c r="F861" s="20"/>
      <c r="Q861" s="17"/>
    </row>
    <row r="862" ht="14.25" hidden="1" customHeight="1">
      <c r="E862" s="20"/>
      <c r="F862" s="20"/>
      <c r="Q862" s="17"/>
    </row>
    <row r="863" ht="14.25" hidden="1" customHeight="1">
      <c r="E863" s="20"/>
      <c r="F863" s="20"/>
      <c r="Q863" s="17"/>
    </row>
    <row r="864" ht="14.25" hidden="1" customHeight="1">
      <c r="E864" s="20"/>
      <c r="F864" s="20"/>
      <c r="Q864" s="17"/>
    </row>
    <row r="865" ht="14.25" hidden="1" customHeight="1">
      <c r="E865" s="20"/>
      <c r="F865" s="20"/>
      <c r="Q865" s="17"/>
    </row>
    <row r="866" ht="14.25" hidden="1" customHeight="1">
      <c r="E866" s="20"/>
      <c r="F866" s="20"/>
      <c r="Q866" s="17"/>
    </row>
    <row r="867" ht="14.25" hidden="1" customHeight="1">
      <c r="E867" s="20"/>
      <c r="F867" s="20"/>
      <c r="Q867" s="17"/>
    </row>
    <row r="868" ht="14.25" hidden="1" customHeight="1">
      <c r="E868" s="20"/>
      <c r="F868" s="20"/>
      <c r="Q868" s="17"/>
    </row>
    <row r="869" ht="14.25" hidden="1" customHeight="1">
      <c r="E869" s="20"/>
      <c r="F869" s="20"/>
      <c r="Q869" s="17"/>
    </row>
    <row r="870" ht="14.25" hidden="1" customHeight="1">
      <c r="E870" s="20"/>
      <c r="F870" s="20"/>
      <c r="Q870" s="17"/>
    </row>
    <row r="871" ht="14.25" hidden="1" customHeight="1">
      <c r="E871" s="20"/>
      <c r="F871" s="20"/>
      <c r="Q871" s="17"/>
    </row>
    <row r="872" ht="14.25" hidden="1" customHeight="1">
      <c r="E872" s="20"/>
      <c r="F872" s="20"/>
      <c r="Q872" s="17"/>
    </row>
    <row r="873" ht="14.25" hidden="1" customHeight="1">
      <c r="E873" s="20"/>
      <c r="F873" s="20"/>
      <c r="Q873" s="17"/>
    </row>
    <row r="874" ht="14.25" hidden="1" customHeight="1">
      <c r="E874" s="20"/>
      <c r="F874" s="20"/>
      <c r="Q874" s="17"/>
    </row>
    <row r="875" ht="14.25" hidden="1" customHeight="1">
      <c r="E875" s="20"/>
      <c r="F875" s="20"/>
      <c r="Q875" s="17"/>
    </row>
    <row r="876" ht="14.25" hidden="1" customHeight="1">
      <c r="E876" s="20"/>
      <c r="F876" s="20"/>
      <c r="Q876" s="17"/>
    </row>
    <row r="877" ht="14.25" hidden="1" customHeight="1">
      <c r="E877" s="20"/>
      <c r="F877" s="20"/>
      <c r="Q877" s="17"/>
    </row>
    <row r="878" ht="14.25" hidden="1" customHeight="1">
      <c r="E878" s="20"/>
      <c r="F878" s="20"/>
      <c r="Q878" s="17"/>
    </row>
    <row r="879" ht="14.25" hidden="1" customHeight="1">
      <c r="E879" s="20"/>
      <c r="F879" s="20"/>
      <c r="Q879" s="17"/>
    </row>
    <row r="880" ht="14.25" hidden="1" customHeight="1">
      <c r="E880" s="20"/>
      <c r="F880" s="20"/>
      <c r="Q880" s="17"/>
    </row>
    <row r="881" ht="14.25" hidden="1" customHeight="1">
      <c r="E881" s="20"/>
      <c r="F881" s="20"/>
      <c r="Q881" s="17"/>
    </row>
    <row r="882" ht="14.25" hidden="1" customHeight="1">
      <c r="E882" s="20"/>
      <c r="F882" s="20"/>
      <c r="Q882" s="17"/>
    </row>
    <row r="883" ht="14.25" hidden="1" customHeight="1">
      <c r="E883" s="20"/>
      <c r="F883" s="20"/>
      <c r="Q883" s="17"/>
    </row>
    <row r="884" ht="14.25" hidden="1" customHeight="1">
      <c r="E884" s="20"/>
      <c r="F884" s="20"/>
      <c r="Q884" s="17"/>
    </row>
    <row r="885" ht="14.25" hidden="1" customHeight="1">
      <c r="E885" s="20"/>
      <c r="F885" s="20"/>
      <c r="Q885" s="17"/>
    </row>
    <row r="886" ht="14.25" hidden="1" customHeight="1">
      <c r="E886" s="20"/>
      <c r="F886" s="20"/>
      <c r="Q886" s="17"/>
    </row>
    <row r="887" ht="14.25" hidden="1" customHeight="1">
      <c r="E887" s="20"/>
      <c r="F887" s="20"/>
      <c r="Q887" s="17"/>
    </row>
    <row r="888" ht="14.25" hidden="1" customHeight="1">
      <c r="E888" s="20"/>
      <c r="F888" s="20"/>
      <c r="Q888" s="17"/>
    </row>
    <row r="889" ht="14.25" hidden="1" customHeight="1">
      <c r="E889" s="20"/>
      <c r="F889" s="20"/>
      <c r="Q889" s="17"/>
    </row>
    <row r="890" ht="14.25" hidden="1" customHeight="1">
      <c r="E890" s="20"/>
      <c r="F890" s="20"/>
      <c r="Q890" s="17"/>
    </row>
    <row r="891" ht="14.25" hidden="1" customHeight="1">
      <c r="E891" s="20"/>
      <c r="F891" s="20"/>
      <c r="Q891" s="17"/>
    </row>
    <row r="892" ht="14.25" hidden="1" customHeight="1">
      <c r="E892" s="20"/>
      <c r="F892" s="20"/>
      <c r="Q892" s="17"/>
    </row>
    <row r="893" ht="14.25" hidden="1" customHeight="1">
      <c r="E893" s="20"/>
      <c r="F893" s="20"/>
      <c r="Q893" s="17"/>
    </row>
    <row r="894" ht="14.25" hidden="1" customHeight="1">
      <c r="E894" s="20"/>
      <c r="F894" s="20"/>
      <c r="Q894" s="17"/>
    </row>
    <row r="895" ht="14.25" hidden="1" customHeight="1">
      <c r="E895" s="20"/>
      <c r="F895" s="20"/>
      <c r="Q895" s="17"/>
    </row>
    <row r="896" ht="14.25" hidden="1" customHeight="1">
      <c r="E896" s="20"/>
      <c r="F896" s="20"/>
      <c r="Q896" s="17"/>
    </row>
    <row r="897" ht="14.25" hidden="1" customHeight="1">
      <c r="E897" s="20"/>
      <c r="F897" s="20"/>
      <c r="Q897" s="17"/>
    </row>
    <row r="898" ht="14.25" hidden="1" customHeight="1">
      <c r="E898" s="20"/>
      <c r="F898" s="20"/>
      <c r="Q898" s="17"/>
    </row>
    <row r="899" ht="14.25" hidden="1" customHeight="1">
      <c r="E899" s="20"/>
      <c r="F899" s="20"/>
      <c r="Q899" s="17"/>
    </row>
    <row r="900" ht="14.25" hidden="1" customHeight="1">
      <c r="E900" s="20"/>
      <c r="F900" s="20"/>
      <c r="Q900" s="17"/>
    </row>
    <row r="901" ht="14.25" hidden="1" customHeight="1">
      <c r="E901" s="20"/>
      <c r="F901" s="20"/>
      <c r="Q901" s="17"/>
    </row>
    <row r="902" ht="14.25" hidden="1" customHeight="1">
      <c r="E902" s="20"/>
      <c r="F902" s="20"/>
      <c r="Q902" s="17"/>
    </row>
    <row r="903" ht="14.25" hidden="1" customHeight="1">
      <c r="E903" s="20"/>
      <c r="F903" s="20"/>
      <c r="Q903" s="17"/>
    </row>
    <row r="904" ht="14.25" hidden="1" customHeight="1">
      <c r="E904" s="20"/>
      <c r="F904" s="20"/>
      <c r="Q904" s="17"/>
    </row>
    <row r="905" ht="14.25" hidden="1" customHeight="1">
      <c r="E905" s="20"/>
      <c r="F905" s="20"/>
      <c r="Q905" s="17"/>
    </row>
    <row r="906" ht="14.25" hidden="1" customHeight="1">
      <c r="E906" s="20"/>
      <c r="F906" s="20"/>
      <c r="Q906" s="17"/>
    </row>
    <row r="907" ht="14.25" hidden="1" customHeight="1">
      <c r="E907" s="20"/>
      <c r="F907" s="20"/>
      <c r="Q907" s="17"/>
    </row>
    <row r="908" ht="14.25" hidden="1" customHeight="1">
      <c r="E908" s="20"/>
      <c r="F908" s="20"/>
      <c r="Q908" s="17"/>
    </row>
    <row r="909" ht="14.25" hidden="1" customHeight="1">
      <c r="E909" s="20"/>
      <c r="F909" s="20"/>
      <c r="Q909" s="17"/>
    </row>
    <row r="910" ht="14.25" hidden="1" customHeight="1">
      <c r="E910" s="20"/>
      <c r="F910" s="20"/>
      <c r="Q910" s="17"/>
    </row>
    <row r="911" ht="14.25" hidden="1" customHeight="1">
      <c r="E911" s="20"/>
      <c r="F911" s="20"/>
      <c r="Q911" s="17"/>
    </row>
    <row r="912" ht="14.25" hidden="1" customHeight="1">
      <c r="E912" s="20"/>
      <c r="F912" s="20"/>
      <c r="Q912" s="17"/>
    </row>
    <row r="913" ht="14.25" hidden="1" customHeight="1">
      <c r="E913" s="20"/>
      <c r="F913" s="20"/>
      <c r="Q913" s="17"/>
    </row>
    <row r="914" ht="14.25" hidden="1" customHeight="1">
      <c r="E914" s="20"/>
      <c r="F914" s="20"/>
      <c r="Q914" s="17"/>
    </row>
    <row r="915" ht="14.25" hidden="1" customHeight="1">
      <c r="E915" s="20"/>
      <c r="F915" s="20"/>
      <c r="Q915" s="17"/>
    </row>
    <row r="916" ht="14.25" hidden="1" customHeight="1">
      <c r="E916" s="20"/>
      <c r="F916" s="20"/>
      <c r="Q916" s="17"/>
    </row>
    <row r="917" ht="14.25" hidden="1" customHeight="1">
      <c r="E917" s="20"/>
      <c r="F917" s="20"/>
      <c r="Q917" s="17"/>
    </row>
    <row r="918" ht="14.25" hidden="1" customHeight="1">
      <c r="E918" s="20"/>
      <c r="F918" s="20"/>
      <c r="Q918" s="17"/>
    </row>
    <row r="919" ht="14.25" hidden="1" customHeight="1">
      <c r="E919" s="20"/>
      <c r="F919" s="20"/>
      <c r="Q919" s="17"/>
    </row>
    <row r="920" ht="14.25" hidden="1" customHeight="1">
      <c r="E920" s="20"/>
      <c r="F920" s="20"/>
      <c r="Q920" s="17"/>
    </row>
    <row r="921" ht="14.25" hidden="1" customHeight="1">
      <c r="E921" s="20"/>
      <c r="F921" s="20"/>
      <c r="Q921" s="17"/>
    </row>
    <row r="922" ht="14.25" hidden="1" customHeight="1">
      <c r="E922" s="20"/>
      <c r="F922" s="20"/>
      <c r="Q922" s="17"/>
    </row>
    <row r="923" ht="14.25" hidden="1" customHeight="1">
      <c r="E923" s="20"/>
      <c r="F923" s="20"/>
      <c r="Q923" s="17"/>
    </row>
    <row r="924" ht="14.25" hidden="1" customHeight="1">
      <c r="E924" s="20"/>
      <c r="F924" s="20"/>
      <c r="Q924" s="17"/>
    </row>
    <row r="925" ht="14.25" hidden="1" customHeight="1">
      <c r="E925" s="20"/>
      <c r="F925" s="20"/>
      <c r="Q925" s="17"/>
    </row>
    <row r="926" ht="14.25" hidden="1" customHeight="1">
      <c r="E926" s="20"/>
      <c r="F926" s="20"/>
      <c r="Q926" s="17"/>
    </row>
    <row r="927" ht="14.25" hidden="1" customHeight="1">
      <c r="E927" s="20"/>
      <c r="F927" s="20"/>
      <c r="Q927" s="17"/>
    </row>
    <row r="928" ht="14.25" hidden="1" customHeight="1">
      <c r="E928" s="20"/>
      <c r="F928" s="20"/>
      <c r="Q928" s="17"/>
    </row>
    <row r="929" ht="14.25" hidden="1" customHeight="1">
      <c r="E929" s="20"/>
      <c r="F929" s="20"/>
      <c r="Q929" s="17"/>
    </row>
    <row r="930" ht="14.25" hidden="1" customHeight="1">
      <c r="E930" s="20"/>
      <c r="F930" s="20"/>
      <c r="Q930" s="17"/>
    </row>
    <row r="931" ht="14.25" hidden="1" customHeight="1">
      <c r="E931" s="20"/>
      <c r="F931" s="20"/>
      <c r="Q931" s="17"/>
    </row>
    <row r="932" ht="14.25" hidden="1" customHeight="1">
      <c r="E932" s="20"/>
      <c r="F932" s="20"/>
      <c r="Q932" s="17"/>
    </row>
    <row r="933" ht="14.25" hidden="1" customHeight="1">
      <c r="E933" s="20"/>
      <c r="F933" s="20"/>
      <c r="Q933" s="17"/>
    </row>
    <row r="934" ht="14.25" hidden="1" customHeight="1">
      <c r="E934" s="20"/>
      <c r="F934" s="20"/>
      <c r="Q934" s="17"/>
    </row>
    <row r="935" ht="14.25" hidden="1" customHeight="1">
      <c r="E935" s="20"/>
      <c r="F935" s="20"/>
      <c r="Q935" s="17"/>
    </row>
    <row r="936" ht="14.25" hidden="1" customHeight="1">
      <c r="E936" s="20"/>
      <c r="F936" s="20"/>
      <c r="Q936" s="17"/>
    </row>
    <row r="937" ht="14.25" hidden="1" customHeight="1">
      <c r="E937" s="20"/>
      <c r="F937" s="20"/>
      <c r="Q937" s="17"/>
    </row>
    <row r="938" ht="14.25" hidden="1" customHeight="1">
      <c r="E938" s="20"/>
      <c r="F938" s="20"/>
      <c r="Q938" s="17"/>
    </row>
    <row r="939" ht="14.25" hidden="1" customHeight="1">
      <c r="E939" s="20"/>
      <c r="F939" s="20"/>
      <c r="Q939" s="17"/>
    </row>
    <row r="940" ht="14.25" hidden="1" customHeight="1">
      <c r="E940" s="20"/>
      <c r="F940" s="20"/>
      <c r="Q940" s="17"/>
    </row>
    <row r="941" ht="14.25" hidden="1" customHeight="1">
      <c r="E941" s="20"/>
      <c r="F941" s="20"/>
      <c r="Q941" s="17"/>
    </row>
    <row r="942" ht="14.25" hidden="1" customHeight="1">
      <c r="E942" s="20"/>
      <c r="F942" s="20"/>
      <c r="Q942" s="17"/>
    </row>
    <row r="943" ht="14.25" hidden="1" customHeight="1">
      <c r="E943" s="20"/>
      <c r="F943" s="20"/>
      <c r="Q943" s="17"/>
    </row>
    <row r="944" ht="14.25" hidden="1" customHeight="1">
      <c r="E944" s="20"/>
      <c r="F944" s="20"/>
      <c r="Q944" s="17"/>
    </row>
    <row r="945" ht="14.25" hidden="1" customHeight="1">
      <c r="E945" s="20"/>
      <c r="F945" s="20"/>
      <c r="Q945" s="17"/>
    </row>
    <row r="946" ht="14.25" hidden="1" customHeight="1">
      <c r="E946" s="20"/>
      <c r="F946" s="20"/>
      <c r="Q946" s="17"/>
    </row>
    <row r="947" ht="14.25" hidden="1" customHeight="1">
      <c r="E947" s="20"/>
      <c r="F947" s="20"/>
      <c r="Q947" s="17"/>
    </row>
    <row r="948" ht="14.25" hidden="1" customHeight="1">
      <c r="E948" s="20"/>
      <c r="F948" s="20"/>
      <c r="Q948" s="17"/>
    </row>
    <row r="949" ht="14.25" hidden="1" customHeight="1">
      <c r="E949" s="20"/>
      <c r="F949" s="20"/>
      <c r="Q949" s="17"/>
    </row>
    <row r="950" ht="14.25" hidden="1" customHeight="1">
      <c r="E950" s="20"/>
      <c r="F950" s="20"/>
      <c r="Q950" s="17"/>
    </row>
    <row r="951" ht="14.25" hidden="1" customHeight="1">
      <c r="E951" s="20"/>
      <c r="F951" s="20"/>
      <c r="Q951" s="17"/>
    </row>
    <row r="952" ht="14.25" hidden="1" customHeight="1">
      <c r="E952" s="20"/>
      <c r="F952" s="20"/>
      <c r="Q952" s="17"/>
    </row>
    <row r="953" ht="14.25" hidden="1" customHeight="1">
      <c r="E953" s="20"/>
      <c r="F953" s="20"/>
      <c r="Q953" s="17"/>
    </row>
    <row r="954" ht="14.25" hidden="1" customHeight="1">
      <c r="E954" s="20"/>
      <c r="F954" s="20"/>
      <c r="Q954" s="17"/>
    </row>
    <row r="955" ht="14.25" hidden="1" customHeight="1">
      <c r="E955" s="20"/>
      <c r="F955" s="20"/>
      <c r="Q955" s="17"/>
    </row>
    <row r="956" ht="14.25" hidden="1" customHeight="1">
      <c r="E956" s="20"/>
      <c r="F956" s="20"/>
      <c r="Q956" s="17"/>
    </row>
    <row r="957" ht="14.25" hidden="1" customHeight="1">
      <c r="E957" s="20"/>
      <c r="F957" s="20"/>
      <c r="Q957" s="17"/>
    </row>
    <row r="958" ht="14.25" hidden="1" customHeight="1">
      <c r="E958" s="20"/>
      <c r="F958" s="20"/>
      <c r="Q958" s="17"/>
    </row>
    <row r="959" ht="14.25" hidden="1" customHeight="1">
      <c r="E959" s="20"/>
      <c r="F959" s="20"/>
      <c r="Q959" s="17"/>
    </row>
    <row r="960" ht="14.25" hidden="1" customHeight="1">
      <c r="E960" s="20"/>
      <c r="F960" s="20"/>
      <c r="Q960" s="17"/>
    </row>
    <row r="961" ht="14.25" hidden="1" customHeight="1">
      <c r="E961" s="20"/>
      <c r="F961" s="20"/>
      <c r="Q961" s="17"/>
    </row>
    <row r="962" ht="14.25" hidden="1" customHeight="1">
      <c r="E962" s="20"/>
      <c r="F962" s="20"/>
      <c r="Q962" s="17"/>
    </row>
    <row r="963" ht="14.25" hidden="1" customHeight="1">
      <c r="E963" s="20"/>
      <c r="F963" s="20"/>
      <c r="Q963" s="17"/>
    </row>
    <row r="964" ht="14.25" hidden="1" customHeight="1">
      <c r="E964" s="20"/>
      <c r="F964" s="20"/>
      <c r="Q964" s="17"/>
    </row>
    <row r="965" ht="14.25" hidden="1" customHeight="1">
      <c r="E965" s="20"/>
      <c r="F965" s="20"/>
      <c r="Q965" s="17"/>
    </row>
    <row r="966" ht="14.25" hidden="1" customHeight="1">
      <c r="E966" s="20"/>
      <c r="F966" s="20"/>
      <c r="Q966" s="17"/>
    </row>
    <row r="967" ht="14.25" hidden="1" customHeight="1">
      <c r="E967" s="20"/>
      <c r="F967" s="20"/>
      <c r="Q967" s="17"/>
    </row>
    <row r="968" ht="14.25" hidden="1" customHeight="1">
      <c r="E968" s="20"/>
      <c r="F968" s="20"/>
      <c r="Q968" s="17"/>
    </row>
    <row r="969" ht="14.25" hidden="1" customHeight="1">
      <c r="E969" s="20"/>
      <c r="F969" s="20"/>
      <c r="Q969" s="17"/>
    </row>
    <row r="970" ht="14.25" hidden="1" customHeight="1">
      <c r="E970" s="20"/>
      <c r="F970" s="20"/>
      <c r="Q970" s="17"/>
    </row>
    <row r="971" ht="14.25" hidden="1" customHeight="1">
      <c r="E971" s="20"/>
      <c r="F971" s="20"/>
      <c r="Q971" s="17"/>
    </row>
    <row r="972" ht="14.25" hidden="1" customHeight="1">
      <c r="E972" s="20"/>
      <c r="F972" s="20"/>
      <c r="Q972" s="17"/>
    </row>
    <row r="973" ht="14.25" hidden="1" customHeight="1">
      <c r="E973" s="20"/>
      <c r="F973" s="20"/>
      <c r="Q973" s="17"/>
    </row>
    <row r="974" ht="14.25" hidden="1" customHeight="1">
      <c r="E974" s="20"/>
      <c r="F974" s="20"/>
      <c r="Q974" s="17"/>
    </row>
    <row r="975" ht="14.25" hidden="1" customHeight="1">
      <c r="E975" s="20"/>
      <c r="F975" s="20"/>
      <c r="Q975" s="17"/>
    </row>
    <row r="976" ht="14.25" hidden="1" customHeight="1">
      <c r="E976" s="20"/>
      <c r="F976" s="20"/>
      <c r="Q976" s="17"/>
    </row>
    <row r="977" ht="14.25" hidden="1" customHeight="1">
      <c r="E977" s="20"/>
      <c r="F977" s="20"/>
      <c r="Q977" s="17"/>
    </row>
    <row r="978" ht="14.25" hidden="1" customHeight="1">
      <c r="E978" s="20"/>
      <c r="F978" s="20"/>
      <c r="Q978" s="17"/>
    </row>
    <row r="979" ht="14.25" hidden="1" customHeight="1">
      <c r="E979" s="20"/>
      <c r="F979" s="20"/>
      <c r="Q979" s="17"/>
    </row>
    <row r="980" ht="14.25" hidden="1" customHeight="1">
      <c r="E980" s="20"/>
      <c r="F980" s="20"/>
      <c r="Q980" s="17"/>
    </row>
    <row r="981" ht="14.25" hidden="1" customHeight="1">
      <c r="E981" s="20"/>
      <c r="F981" s="20"/>
      <c r="Q981" s="17"/>
    </row>
    <row r="982" ht="14.25" hidden="1" customHeight="1">
      <c r="E982" s="20"/>
      <c r="F982" s="20"/>
      <c r="Q982" s="17"/>
    </row>
    <row r="983" ht="14.25" hidden="1" customHeight="1">
      <c r="E983" s="20"/>
      <c r="F983" s="20"/>
      <c r="Q983" s="17"/>
    </row>
    <row r="984" ht="14.25" hidden="1" customHeight="1">
      <c r="E984" s="20"/>
      <c r="F984" s="20"/>
      <c r="Q984" s="17"/>
    </row>
    <row r="985" ht="14.25" hidden="1" customHeight="1">
      <c r="E985" s="20"/>
      <c r="F985" s="20"/>
      <c r="Q985" s="17"/>
    </row>
    <row r="986" ht="14.25" hidden="1" customHeight="1">
      <c r="E986" s="20"/>
      <c r="F986" s="20"/>
      <c r="Q986" s="17"/>
    </row>
    <row r="987" ht="14.25" hidden="1" customHeight="1">
      <c r="E987" s="20"/>
      <c r="F987" s="20"/>
      <c r="Q987" s="17"/>
    </row>
    <row r="988" ht="14.25" hidden="1" customHeight="1">
      <c r="E988" s="20"/>
      <c r="F988" s="20"/>
      <c r="Q988" s="17"/>
    </row>
    <row r="989" ht="14.25" hidden="1" customHeight="1">
      <c r="E989" s="20"/>
      <c r="F989" s="20"/>
      <c r="Q989" s="17"/>
    </row>
    <row r="990" ht="14.25" hidden="1" customHeight="1">
      <c r="E990" s="20"/>
      <c r="F990" s="20"/>
      <c r="Q990" s="17"/>
    </row>
    <row r="991" ht="14.25" hidden="1" customHeight="1">
      <c r="E991" s="20"/>
      <c r="F991" s="20"/>
      <c r="Q991" s="17"/>
    </row>
    <row r="992" ht="14.25" hidden="1" customHeight="1">
      <c r="E992" s="20"/>
      <c r="F992" s="20"/>
      <c r="Q992" s="17"/>
    </row>
    <row r="993" ht="14.25" hidden="1" customHeight="1">
      <c r="E993" s="20"/>
      <c r="F993" s="20"/>
      <c r="Q993" s="17"/>
    </row>
    <row r="994" ht="14.25" hidden="1" customHeight="1">
      <c r="E994" s="20"/>
      <c r="F994" s="20"/>
      <c r="Q994" s="17"/>
    </row>
    <row r="995" ht="14.25" hidden="1" customHeight="1">
      <c r="E995" s="20"/>
      <c r="F995" s="20"/>
      <c r="Q995" s="17"/>
    </row>
    <row r="996" ht="14.25" hidden="1" customHeight="1">
      <c r="E996" s="20"/>
      <c r="F996" s="20"/>
      <c r="Q996" s="17"/>
    </row>
    <row r="997" ht="14.25" hidden="1" customHeight="1">
      <c r="E997" s="20"/>
      <c r="F997" s="20"/>
      <c r="Q997" s="17"/>
    </row>
    <row r="998" ht="14.25" hidden="1" customHeight="1">
      <c r="E998" s="20"/>
      <c r="F998" s="20"/>
      <c r="Q998" s="17"/>
    </row>
    <row r="999" ht="14.25" hidden="1" customHeight="1">
      <c r="E999" s="20"/>
      <c r="F999" s="20"/>
      <c r="Q999" s="17"/>
    </row>
    <row r="1000" ht="14.25" hidden="1" customHeight="1">
      <c r="E1000" s="20"/>
      <c r="F1000" s="20"/>
      <c r="Q1000" s="17"/>
    </row>
  </sheetData>
  <autoFilter ref="$A$1:$T$1000">
    <filterColumn colId="5">
      <filters>
        <filter val="AB"/>
        <filter val="A"/>
        <filter val="B"/>
        <filter val="O"/>
      </filters>
    </filterColumn>
  </autoFilter>
  <conditionalFormatting sqref="A2:K2 L2:L15 M2:T2 U2:U35 V2:BG2 B62:B87 C73:O73">
    <cfRule type="containsText" dxfId="0" priority="1" operator="containsText" text="Sickle cell disease">
      <formula>NOT(ISERROR(SEARCH(("Sickle cell disease"),(A2))))</formula>
    </cfRule>
  </conditionalFormatting>
  <conditionalFormatting sqref="A1:T59 A61:T81 V62:BG81">
    <cfRule type="containsText" dxfId="1" priority="2" operator="containsText" text="heterozygous">
      <formula>NOT(ISERROR(SEARCH(("heterozygous"),(A1))))</formula>
    </cfRule>
  </conditionalFormatting>
  <conditionalFormatting sqref="A1:T59 A61:T81 V62:BG81">
    <cfRule type="containsText" dxfId="2" priority="3" operator="containsText" text="sickle cell trait">
      <formula>NOT(ISERROR(SEARCH(("sickle cell trait"),(A1))))</formula>
    </cfRule>
  </conditionalFormatting>
  <conditionalFormatting sqref="A1:T59 A61:T81 V62:BG81">
    <cfRule type="containsText" dxfId="0" priority="4" operator="containsText" text="sickle cell disease">
      <formula>NOT(ISERROR(SEARCH(("sickle cell disease"),(A1))))</formula>
    </cfRule>
  </conditionalFormatting>
  <printOptions/>
  <pageMargins bottom="0.75" footer="0.0" header="0.0" left="0.25" right="0.25" top="0.75"/>
  <pageSetup fitToHeight="0" paperSize="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60" t="s">
        <v>201</v>
      </c>
      <c r="B1" s="60" t="s">
        <v>32</v>
      </c>
      <c r="C1" s="60" t="s">
        <v>29</v>
      </c>
      <c r="D1" s="60" t="s">
        <v>48</v>
      </c>
      <c r="E1" s="60" t="s">
        <v>23</v>
      </c>
    </row>
    <row r="2">
      <c r="A2" s="60" t="s">
        <v>4</v>
      </c>
    </row>
    <row r="3">
      <c r="A3" s="60" t="s">
        <v>28</v>
      </c>
      <c r="B3" s="60">
        <v>6.0</v>
      </c>
      <c r="C3" s="60">
        <v>9.0</v>
      </c>
      <c r="D3" s="60">
        <v>2.0</v>
      </c>
      <c r="E3" s="60">
        <v>3.0</v>
      </c>
    </row>
    <row r="4">
      <c r="A4" s="60" t="s">
        <v>22</v>
      </c>
      <c r="B4" s="60">
        <v>14.0</v>
      </c>
      <c r="C4" s="60">
        <v>7.0</v>
      </c>
      <c r="D4" s="60">
        <v>8.0</v>
      </c>
      <c r="E4" s="60">
        <v>4.0</v>
      </c>
    </row>
    <row r="7">
      <c r="A7" s="61">
        <v>0.3773</v>
      </c>
      <c r="B7" s="37" t="s">
        <v>32</v>
      </c>
    </row>
    <row r="8">
      <c r="A8" s="61">
        <v>0.3018</v>
      </c>
      <c r="B8" s="37" t="s">
        <v>29</v>
      </c>
    </row>
    <row r="9">
      <c r="A9" s="61">
        <v>0.1886</v>
      </c>
      <c r="B9" s="37" t="s">
        <v>48</v>
      </c>
    </row>
    <row r="10">
      <c r="A10" s="61">
        <v>0.132</v>
      </c>
      <c r="B10" s="37" t="s">
        <v>23</v>
      </c>
    </row>
  </sheetData>
  <mergeCells count="4">
    <mergeCell ref="B1:B2"/>
    <mergeCell ref="C1:C2"/>
    <mergeCell ref="D1:D2"/>
    <mergeCell ref="E1:E2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0"/>
    <col customWidth="1" min="7" max="7" width="19.43"/>
  </cols>
  <sheetData>
    <row r="1">
      <c r="A1" s="1" t="s">
        <v>0</v>
      </c>
      <c r="B1" s="23">
        <v>2.0</v>
      </c>
      <c r="C1" s="8">
        <v>5.0</v>
      </c>
      <c r="D1" s="8">
        <v>11.0</v>
      </c>
      <c r="E1" s="8">
        <v>16.0</v>
      </c>
      <c r="F1" s="8">
        <v>22.0</v>
      </c>
      <c r="G1" s="8">
        <v>33.0</v>
      </c>
      <c r="H1" s="8">
        <v>49.0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9"/>
      <c r="Z1" s="12"/>
      <c r="AA1" s="12"/>
      <c r="AB1" s="12"/>
      <c r="AC1" s="12"/>
      <c r="AD1" s="12"/>
      <c r="AE1" s="19"/>
      <c r="AF1" s="19"/>
      <c r="AG1" s="19"/>
      <c r="AH1" s="19"/>
      <c r="AI1" s="19"/>
    </row>
    <row r="2">
      <c r="A2" s="1" t="s">
        <v>1</v>
      </c>
      <c r="B2" s="22">
        <v>45559.0</v>
      </c>
      <c r="C2" s="9">
        <v>45526.0</v>
      </c>
      <c r="D2" s="9">
        <v>45483.0</v>
      </c>
      <c r="E2" s="9">
        <v>45390.0</v>
      </c>
      <c r="F2" s="9">
        <v>45334.0</v>
      </c>
      <c r="G2" s="9">
        <v>44848.0</v>
      </c>
      <c r="H2" s="9">
        <v>45377.0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31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>
      <c r="A3" s="1" t="s">
        <v>2</v>
      </c>
      <c r="B3" s="21" t="s">
        <v>82</v>
      </c>
      <c r="C3" s="8" t="s">
        <v>85</v>
      </c>
      <c r="D3" s="8" t="s">
        <v>89</v>
      </c>
      <c r="E3" s="8" t="s">
        <v>92</v>
      </c>
      <c r="F3" s="8" t="s">
        <v>97</v>
      </c>
      <c r="G3" s="8" t="s">
        <v>101</v>
      </c>
      <c r="H3" s="8" t="s">
        <v>114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51"/>
      <c r="AD3" s="12"/>
      <c r="AE3" s="12"/>
      <c r="AF3" s="12"/>
      <c r="AG3" s="12"/>
      <c r="AH3" s="12"/>
      <c r="AI3" s="12"/>
    </row>
    <row r="4">
      <c r="A4" s="1" t="s">
        <v>120</v>
      </c>
      <c r="B4" s="21" t="s">
        <v>123</v>
      </c>
      <c r="C4" s="8" t="s">
        <v>129</v>
      </c>
      <c r="D4" s="8" t="s">
        <v>171</v>
      </c>
      <c r="E4" s="8" t="s">
        <v>174</v>
      </c>
      <c r="F4" s="8" t="s">
        <v>162</v>
      </c>
      <c r="G4" s="8" t="s">
        <v>191</v>
      </c>
      <c r="H4" s="8" t="s">
        <v>196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>
      <c r="A5" s="1" t="s">
        <v>4</v>
      </c>
      <c r="B5" s="21" t="s">
        <v>22</v>
      </c>
      <c r="C5" s="8" t="s">
        <v>28</v>
      </c>
      <c r="D5" s="8" t="s">
        <v>22</v>
      </c>
      <c r="E5" s="8" t="s">
        <v>22</v>
      </c>
      <c r="F5" s="8" t="s">
        <v>28</v>
      </c>
      <c r="G5" s="8" t="s">
        <v>28</v>
      </c>
      <c r="H5" s="8" t="s">
        <v>28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>
      <c r="A6" s="6" t="s">
        <v>5</v>
      </c>
      <c r="B6" s="24" t="s">
        <v>32</v>
      </c>
      <c r="C6" s="49" t="s">
        <v>32</v>
      </c>
      <c r="D6" s="49" t="s">
        <v>48</v>
      </c>
      <c r="E6" s="49" t="s">
        <v>48</v>
      </c>
      <c r="F6" s="49" t="s">
        <v>29</v>
      </c>
      <c r="G6" s="49" t="s">
        <v>29</v>
      </c>
      <c r="H6" s="49" t="s">
        <v>29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28"/>
      <c r="AF6" s="12"/>
      <c r="AG6" s="12"/>
      <c r="AH6" s="12"/>
      <c r="AI6" s="12"/>
    </row>
    <row r="7">
      <c r="A7" s="1" t="s">
        <v>6</v>
      </c>
      <c r="B7" s="21" t="s">
        <v>24</v>
      </c>
      <c r="C7" s="8" t="s">
        <v>24</v>
      </c>
      <c r="D7" s="8" t="s">
        <v>24</v>
      </c>
      <c r="E7" s="8" t="s">
        <v>24</v>
      </c>
      <c r="F7" s="8" t="s">
        <v>24</v>
      </c>
      <c r="G7" s="8" t="s">
        <v>24</v>
      </c>
      <c r="H7" s="8" t="s">
        <v>24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>
      <c r="A8" s="1" t="s">
        <v>7</v>
      </c>
      <c r="B8" s="21">
        <v>5.8</v>
      </c>
      <c r="C8" s="8">
        <v>6.8</v>
      </c>
      <c r="D8" s="8">
        <v>1.3</v>
      </c>
      <c r="E8" s="8">
        <v>1.3</v>
      </c>
      <c r="F8" s="8">
        <v>7.7</v>
      </c>
      <c r="G8" s="8">
        <v>13.2</v>
      </c>
      <c r="H8" s="8">
        <v>24.6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>
      <c r="A9" s="42" t="s">
        <v>182</v>
      </c>
      <c r="B9" s="21">
        <v>35.1</v>
      </c>
      <c r="C9" s="8">
        <v>5.1</v>
      </c>
      <c r="D9" s="8">
        <v>60.9</v>
      </c>
      <c r="E9" s="8">
        <v>70.9</v>
      </c>
      <c r="F9" s="8">
        <v>3.0</v>
      </c>
      <c r="G9" s="8">
        <v>21.7</v>
      </c>
      <c r="H9" s="8">
        <v>4.3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>
      <c r="A10" s="1" t="s">
        <v>9</v>
      </c>
      <c r="B10" s="21">
        <v>2.8</v>
      </c>
      <c r="C10" s="8">
        <v>2.3</v>
      </c>
      <c r="D10" s="8">
        <v>3.5</v>
      </c>
      <c r="E10" s="8">
        <v>3.8</v>
      </c>
      <c r="F10" s="8">
        <v>6.4</v>
      </c>
      <c r="G10" s="8">
        <v>4.7</v>
      </c>
      <c r="H10" s="8">
        <v>4.5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>
      <c r="A11" s="6" t="s">
        <v>10</v>
      </c>
      <c r="B11" s="53">
        <v>20.7</v>
      </c>
      <c r="C11" s="49">
        <v>38.3</v>
      </c>
      <c r="D11" s="49">
        <v>25.8</v>
      </c>
      <c r="E11" s="49">
        <v>14.9</v>
      </c>
      <c r="F11" s="49">
        <v>78.9</v>
      </c>
      <c r="G11" s="49">
        <v>49.6</v>
      </c>
      <c r="H11" s="49">
        <v>60.3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>
      <c r="A12" s="1" t="s">
        <v>11</v>
      </c>
      <c r="B12" s="21">
        <v>28.1</v>
      </c>
      <c r="C12" s="8"/>
      <c r="D12" s="8"/>
      <c r="E12" s="8"/>
      <c r="F12" s="8"/>
      <c r="G12" s="8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20"/>
      <c r="Y12" s="20"/>
      <c r="Z12" s="12"/>
      <c r="AA12" s="12"/>
      <c r="AB12" s="12"/>
      <c r="AC12" s="20"/>
      <c r="AD12" s="20"/>
      <c r="AE12" s="33"/>
      <c r="AF12" s="20"/>
      <c r="AG12" s="20"/>
      <c r="AH12" s="20"/>
      <c r="AI12" s="12"/>
    </row>
    <row r="13">
      <c r="A13" s="1" t="s">
        <v>12</v>
      </c>
      <c r="B13" s="21">
        <v>6.8</v>
      </c>
      <c r="C13" s="8">
        <v>3.0</v>
      </c>
      <c r="D13" s="8">
        <v>4.8</v>
      </c>
      <c r="E13" s="8">
        <v>5.0</v>
      </c>
      <c r="F13" s="8">
        <v>8.1</v>
      </c>
      <c r="G13" s="8">
        <v>6.1</v>
      </c>
      <c r="H13" s="8">
        <v>6.3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>
      <c r="A14" s="43" t="s">
        <v>13</v>
      </c>
      <c r="B14" s="62">
        <v>5.7</v>
      </c>
      <c r="C14" s="55">
        <v>9.2</v>
      </c>
      <c r="D14" s="55">
        <v>10.7</v>
      </c>
      <c r="E14" s="55">
        <v>9.2</v>
      </c>
      <c r="F14" s="55">
        <v>7.9</v>
      </c>
      <c r="G14" s="55">
        <v>7.9</v>
      </c>
      <c r="H14" s="55">
        <v>11.8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>
      <c r="A15" s="6" t="s">
        <v>14</v>
      </c>
      <c r="B15" s="24">
        <v>2.25</v>
      </c>
      <c r="C15" s="49">
        <v>3.31</v>
      </c>
      <c r="D15" s="11">
        <v>4.87</v>
      </c>
      <c r="E15" s="49">
        <v>4.04</v>
      </c>
      <c r="F15" s="11">
        <v>3.82</v>
      </c>
      <c r="G15" s="49">
        <v>3.61</v>
      </c>
      <c r="H15" s="11">
        <v>4.74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>
      <c r="A16" s="6" t="s">
        <v>15</v>
      </c>
      <c r="B16" s="24">
        <v>16.6</v>
      </c>
      <c r="C16" s="49">
        <v>26.3</v>
      </c>
      <c r="D16" s="49">
        <v>33.5</v>
      </c>
      <c r="E16" s="49">
        <v>31.2</v>
      </c>
      <c r="F16" s="49">
        <v>25.0</v>
      </c>
      <c r="G16" s="49">
        <v>24.6</v>
      </c>
      <c r="H16" s="49">
        <v>34.6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>
      <c r="A17" s="58" t="s">
        <v>16</v>
      </c>
      <c r="B17" s="53">
        <v>73.8</v>
      </c>
      <c r="C17" s="49">
        <v>79.5</v>
      </c>
      <c r="D17" s="49">
        <v>68.8</v>
      </c>
      <c r="E17" s="49">
        <v>77.2</v>
      </c>
      <c r="F17" s="49">
        <v>65.4</v>
      </c>
      <c r="G17" s="49">
        <v>68.1</v>
      </c>
      <c r="H17" s="49">
        <v>73.0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>
      <c r="A18" s="58" t="s">
        <v>17</v>
      </c>
      <c r="B18" s="53">
        <v>25.3</v>
      </c>
      <c r="C18" s="49">
        <v>27.8</v>
      </c>
      <c r="D18" s="49">
        <v>22.0</v>
      </c>
      <c r="E18" s="49">
        <v>22.8</v>
      </c>
      <c r="F18" s="49">
        <v>20.7</v>
      </c>
      <c r="G18" s="49">
        <v>21.9</v>
      </c>
      <c r="H18" s="49">
        <v>24.9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>
      <c r="A19" s="43" t="s">
        <v>18</v>
      </c>
      <c r="B19" s="24">
        <v>24.4</v>
      </c>
      <c r="C19" s="49">
        <v>23.9</v>
      </c>
      <c r="D19" s="11">
        <v>18.3</v>
      </c>
      <c r="E19" s="49">
        <v>28.0</v>
      </c>
      <c r="F19" s="11">
        <v>21.3</v>
      </c>
      <c r="G19" s="49">
        <v>25.2</v>
      </c>
      <c r="H19" s="11">
        <v>21.0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>
      <c r="A20" s="5" t="s">
        <v>200</v>
      </c>
      <c r="B20" s="21" t="s">
        <v>83</v>
      </c>
      <c r="C20" s="8" t="s">
        <v>83</v>
      </c>
      <c r="D20" s="8" t="s">
        <v>90</v>
      </c>
      <c r="E20" s="8" t="s">
        <v>93</v>
      </c>
      <c r="F20" s="8" t="s">
        <v>98</v>
      </c>
      <c r="G20" s="8" t="s">
        <v>102</v>
      </c>
      <c r="H20" s="8" t="s">
        <v>115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>
      <c r="I22" s="20"/>
      <c r="J22" s="20"/>
      <c r="K22" s="20"/>
      <c r="L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>
      <c r="I23" s="20"/>
      <c r="J23" s="20"/>
      <c r="K23" s="20"/>
      <c r="L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>
      <c r="I24" s="20"/>
      <c r="J24" s="20"/>
      <c r="K24" s="20"/>
      <c r="L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>
      <c r="I25" s="20"/>
      <c r="J25" s="20"/>
      <c r="K25" s="20"/>
      <c r="L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>
      <c r="I26" s="20"/>
      <c r="J26" s="20"/>
      <c r="K26" s="20"/>
      <c r="L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>
      <c r="I27" s="20"/>
      <c r="J27" s="20"/>
      <c r="K27" s="20"/>
      <c r="L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>
      <c r="I28" s="20"/>
      <c r="J28" s="20"/>
      <c r="K28" s="20"/>
      <c r="L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>
      <c r="I29" s="20"/>
      <c r="J29" s="20"/>
      <c r="K29" s="20"/>
      <c r="L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>
      <c r="I30" s="20"/>
      <c r="J30" s="20"/>
      <c r="K30" s="20"/>
      <c r="L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>
      <c r="I31" s="20"/>
      <c r="J31" s="20"/>
      <c r="K31" s="20"/>
      <c r="L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>
      <c r="I32" s="20"/>
      <c r="J32" s="20"/>
      <c r="K32" s="20"/>
      <c r="L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>
      <c r="I33" s="20"/>
      <c r="J33" s="20"/>
      <c r="K33" s="20"/>
      <c r="L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  <row r="34">
      <c r="I34" s="20"/>
      <c r="J34" s="20"/>
      <c r="K34" s="20"/>
      <c r="L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</row>
    <row r="35">
      <c r="I35" s="20"/>
      <c r="J35" s="20"/>
      <c r="K35" s="20"/>
      <c r="L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>
      <c r="I36" s="20"/>
      <c r="J36" s="20"/>
      <c r="K36" s="20"/>
      <c r="L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>
      <c r="I37" s="20"/>
      <c r="J37" s="20"/>
      <c r="K37" s="20"/>
      <c r="L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>
      <c r="I38" s="20"/>
      <c r="J38" s="20"/>
      <c r="K38" s="20"/>
      <c r="L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</row>
    <row r="39">
      <c r="I39" s="20"/>
      <c r="J39" s="20"/>
      <c r="K39" s="20"/>
      <c r="L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>
      <c r="I40" s="20"/>
      <c r="J40" s="20"/>
      <c r="K40" s="20"/>
      <c r="L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>
      <c r="I41" s="20"/>
      <c r="J41" s="20"/>
      <c r="K41" s="20"/>
      <c r="L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>
      <c r="I42" s="20"/>
      <c r="J42" s="20"/>
      <c r="K42" s="20"/>
      <c r="L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>
      <c r="I43" s="20"/>
      <c r="J43" s="20"/>
      <c r="K43" s="20"/>
      <c r="L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>
      <c r="I44" s="20"/>
      <c r="J44" s="20"/>
      <c r="K44" s="20"/>
      <c r="L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>
      <c r="I45" s="20"/>
      <c r="J45" s="20"/>
      <c r="K45" s="20"/>
      <c r="L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>
      <c r="I46" s="20"/>
      <c r="J46" s="20"/>
      <c r="K46" s="20"/>
      <c r="L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>
      <c r="I47" s="20"/>
      <c r="J47" s="20"/>
      <c r="K47" s="20"/>
      <c r="L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>
      <c r="I48" s="20"/>
      <c r="J48" s="20"/>
      <c r="K48" s="20"/>
      <c r="L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>
      <c r="I49" s="20"/>
      <c r="J49" s="20"/>
      <c r="K49" s="20"/>
      <c r="L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>
      <c r="I50" s="20"/>
      <c r="J50" s="20"/>
      <c r="K50" s="20"/>
      <c r="L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>
      <c r="I51" s="20"/>
      <c r="J51" s="20"/>
      <c r="K51" s="20"/>
      <c r="L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>
      <c r="I52" s="20"/>
      <c r="J52" s="20"/>
      <c r="K52" s="20"/>
      <c r="L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>
      <c r="I53" s="20"/>
      <c r="J53" s="20"/>
      <c r="K53" s="20"/>
      <c r="L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>
      <c r="I54" s="20"/>
      <c r="J54" s="20"/>
      <c r="K54" s="20"/>
      <c r="L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>
      <c r="I55" s="20"/>
      <c r="J55" s="20"/>
      <c r="K55" s="20"/>
      <c r="L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>
      <c r="I56" s="20"/>
      <c r="J56" s="20"/>
      <c r="K56" s="20"/>
      <c r="L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>
      <c r="I57" s="20"/>
      <c r="J57" s="20"/>
      <c r="K57" s="20"/>
      <c r="L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>
      <c r="I58" s="20"/>
      <c r="J58" s="20"/>
      <c r="K58" s="20"/>
      <c r="L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>
      <c r="I59" s="20"/>
      <c r="J59" s="20"/>
      <c r="K59" s="20"/>
      <c r="L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>
      <c r="I60" s="20"/>
      <c r="J60" s="20"/>
      <c r="K60" s="20"/>
      <c r="L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>
      <c r="I61" s="20"/>
      <c r="J61" s="20"/>
      <c r="K61" s="20"/>
      <c r="L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>
      <c r="I62" s="20"/>
      <c r="J62" s="20"/>
      <c r="K62" s="20"/>
      <c r="L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>
      <c r="I63" s="20"/>
      <c r="J63" s="20"/>
      <c r="K63" s="20"/>
      <c r="L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>
      <c r="I64" s="20"/>
      <c r="J64" s="20"/>
      <c r="K64" s="20"/>
      <c r="L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>
      <c r="I65" s="20"/>
      <c r="J65" s="20"/>
      <c r="K65" s="20"/>
      <c r="L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>
      <c r="I66" s="20"/>
      <c r="J66" s="20"/>
      <c r="K66" s="20"/>
      <c r="L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>
      <c r="I67" s="20"/>
      <c r="J67" s="20"/>
      <c r="K67" s="20"/>
      <c r="L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>
      <c r="I68" s="20"/>
      <c r="J68" s="20"/>
      <c r="K68" s="20"/>
      <c r="L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>
      <c r="I69" s="20"/>
      <c r="J69" s="20"/>
      <c r="K69" s="20"/>
      <c r="L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>
      <c r="I70" s="20"/>
      <c r="J70" s="20"/>
      <c r="K70" s="20"/>
      <c r="L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>
      <c r="I71" s="20"/>
      <c r="J71" s="20"/>
      <c r="K71" s="20"/>
      <c r="L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>
      <c r="I72" s="20"/>
      <c r="J72" s="20"/>
      <c r="K72" s="20"/>
      <c r="L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>
      <c r="I73" s="20"/>
      <c r="J73" s="20"/>
      <c r="K73" s="20"/>
      <c r="L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>
      <c r="I74" s="20"/>
      <c r="J74" s="20"/>
      <c r="K74" s="20"/>
      <c r="L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>
      <c r="I75" s="20"/>
      <c r="J75" s="20"/>
      <c r="K75" s="20"/>
      <c r="L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>
      <c r="I76" s="20"/>
      <c r="J76" s="20"/>
      <c r="K76" s="20"/>
      <c r="L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>
      <c r="I77" s="20"/>
      <c r="J77" s="20"/>
      <c r="K77" s="20"/>
      <c r="L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>
      <c r="I78" s="20"/>
      <c r="J78" s="20"/>
      <c r="K78" s="20"/>
      <c r="L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>
      <c r="I79" s="20"/>
      <c r="J79" s="20"/>
      <c r="K79" s="20"/>
      <c r="L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>
      <c r="I80" s="20"/>
      <c r="J80" s="20"/>
      <c r="K80" s="20"/>
      <c r="L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>
      <c r="I81" s="20"/>
      <c r="J81" s="20"/>
      <c r="K81" s="20"/>
      <c r="L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>
      <c r="I82" s="20"/>
      <c r="J82" s="20"/>
      <c r="K82" s="20"/>
      <c r="L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>
      <c r="I83" s="20"/>
      <c r="J83" s="20"/>
      <c r="K83" s="20"/>
      <c r="L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>
      <c r="I84" s="20"/>
      <c r="J84" s="20"/>
      <c r="K84" s="20"/>
      <c r="L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>
      <c r="I85" s="20"/>
      <c r="J85" s="20"/>
      <c r="K85" s="20"/>
      <c r="L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>
      <c r="I86" s="20"/>
      <c r="J86" s="20"/>
      <c r="K86" s="20"/>
      <c r="L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>
      <c r="I87" s="20"/>
      <c r="J87" s="20"/>
      <c r="K87" s="20"/>
      <c r="L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>
      <c r="I88" s="20"/>
      <c r="J88" s="20"/>
      <c r="K88" s="20"/>
      <c r="L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>
      <c r="I89" s="20"/>
      <c r="J89" s="20"/>
      <c r="K89" s="20"/>
      <c r="L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>
      <c r="I90" s="20"/>
      <c r="J90" s="20"/>
      <c r="K90" s="20"/>
      <c r="L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>
      <c r="I91" s="20"/>
      <c r="J91" s="20"/>
      <c r="K91" s="20"/>
      <c r="L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>
      <c r="I92" s="20"/>
      <c r="J92" s="20"/>
      <c r="K92" s="20"/>
      <c r="L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>
      <c r="I93" s="20"/>
      <c r="J93" s="20"/>
      <c r="K93" s="20"/>
      <c r="L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>
      <c r="I94" s="20"/>
      <c r="J94" s="20"/>
      <c r="K94" s="20"/>
      <c r="L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>
      <c r="I95" s="20"/>
      <c r="J95" s="20"/>
      <c r="K95" s="20"/>
      <c r="L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>
      <c r="I96" s="20"/>
      <c r="J96" s="20"/>
      <c r="K96" s="20"/>
      <c r="L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>
      <c r="I97" s="20"/>
      <c r="J97" s="20"/>
      <c r="K97" s="20"/>
      <c r="L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>
      <c r="I98" s="20"/>
      <c r="J98" s="20"/>
      <c r="K98" s="20"/>
      <c r="L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</row>
    <row r="99">
      <c r="I99" s="20"/>
      <c r="J99" s="20"/>
      <c r="K99" s="20"/>
      <c r="L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</row>
    <row r="100">
      <c r="I100" s="20"/>
      <c r="J100" s="20"/>
      <c r="K100" s="20"/>
      <c r="L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</row>
    <row r="101">
      <c r="I101" s="20"/>
      <c r="J101" s="20"/>
      <c r="K101" s="20"/>
      <c r="L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</row>
    <row r="102">
      <c r="I102" s="20"/>
      <c r="J102" s="20"/>
      <c r="K102" s="20"/>
      <c r="L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</row>
    <row r="103">
      <c r="I103" s="20"/>
      <c r="J103" s="20"/>
      <c r="K103" s="20"/>
      <c r="L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</row>
    <row r="104">
      <c r="I104" s="20"/>
      <c r="J104" s="20"/>
      <c r="K104" s="20"/>
      <c r="L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</row>
    <row r="105">
      <c r="I105" s="20"/>
      <c r="J105" s="20"/>
      <c r="K105" s="20"/>
      <c r="L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</row>
    <row r="106">
      <c r="I106" s="20"/>
      <c r="J106" s="20"/>
      <c r="K106" s="20"/>
      <c r="L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</row>
    <row r="107">
      <c r="I107" s="20"/>
      <c r="J107" s="20"/>
      <c r="K107" s="20"/>
      <c r="L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</row>
    <row r="108">
      <c r="I108" s="20"/>
      <c r="J108" s="20"/>
      <c r="K108" s="20"/>
      <c r="L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</row>
    <row r="109">
      <c r="I109" s="20"/>
      <c r="J109" s="20"/>
      <c r="K109" s="20"/>
      <c r="L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  <row r="110">
      <c r="I110" s="20"/>
      <c r="J110" s="20"/>
      <c r="K110" s="20"/>
      <c r="L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</row>
    <row r="111">
      <c r="I111" s="20"/>
      <c r="J111" s="20"/>
      <c r="K111" s="20"/>
      <c r="L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</row>
    <row r="112">
      <c r="I112" s="20"/>
      <c r="J112" s="20"/>
      <c r="K112" s="20"/>
      <c r="L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</row>
    <row r="113">
      <c r="I113" s="20"/>
      <c r="J113" s="20"/>
      <c r="K113" s="20"/>
      <c r="L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</row>
    <row r="114">
      <c r="I114" s="20"/>
      <c r="J114" s="20"/>
      <c r="K114" s="20"/>
      <c r="L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</row>
    <row r="115">
      <c r="I115" s="20"/>
      <c r="J115" s="20"/>
      <c r="K115" s="20"/>
      <c r="L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</row>
    <row r="116">
      <c r="I116" s="20"/>
      <c r="J116" s="20"/>
      <c r="K116" s="20"/>
      <c r="L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</row>
    <row r="117">
      <c r="I117" s="20"/>
      <c r="J117" s="20"/>
      <c r="K117" s="20"/>
      <c r="L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</row>
    <row r="118">
      <c r="I118" s="20"/>
      <c r="J118" s="20"/>
      <c r="K118" s="20"/>
      <c r="L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</row>
    <row r="119">
      <c r="I119" s="20"/>
      <c r="J119" s="20"/>
      <c r="K119" s="20"/>
      <c r="L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</row>
    <row r="120">
      <c r="I120" s="20"/>
      <c r="J120" s="20"/>
      <c r="K120" s="20"/>
      <c r="L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</row>
    <row r="121">
      <c r="I121" s="20"/>
      <c r="J121" s="20"/>
      <c r="K121" s="20"/>
      <c r="L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</row>
    <row r="122">
      <c r="I122" s="20"/>
      <c r="J122" s="20"/>
      <c r="K122" s="20"/>
      <c r="L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</row>
    <row r="123">
      <c r="I123" s="20"/>
      <c r="J123" s="20"/>
      <c r="K123" s="20"/>
      <c r="L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</row>
    <row r="124">
      <c r="I124" s="20"/>
      <c r="J124" s="20"/>
      <c r="K124" s="20"/>
      <c r="L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</row>
    <row r="125">
      <c r="I125" s="20"/>
      <c r="J125" s="20"/>
      <c r="K125" s="20"/>
      <c r="L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</row>
    <row r="126">
      <c r="I126" s="20"/>
      <c r="J126" s="20"/>
      <c r="K126" s="20"/>
      <c r="L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</row>
    <row r="127">
      <c r="I127" s="20"/>
      <c r="J127" s="20"/>
      <c r="K127" s="20"/>
      <c r="L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</row>
    <row r="128">
      <c r="I128" s="20"/>
      <c r="J128" s="20"/>
      <c r="K128" s="20"/>
      <c r="L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</row>
    <row r="129">
      <c r="I129" s="20"/>
      <c r="J129" s="20"/>
      <c r="K129" s="20"/>
      <c r="L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</row>
    <row r="130">
      <c r="I130" s="20"/>
      <c r="J130" s="20"/>
      <c r="K130" s="20"/>
      <c r="L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</row>
    <row r="131">
      <c r="I131" s="20"/>
      <c r="J131" s="20"/>
      <c r="K131" s="20"/>
      <c r="L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</row>
    <row r="132">
      <c r="I132" s="20"/>
      <c r="J132" s="20"/>
      <c r="K132" s="20"/>
      <c r="L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</row>
    <row r="133">
      <c r="I133" s="20"/>
      <c r="J133" s="20"/>
      <c r="K133" s="20"/>
      <c r="L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</row>
    <row r="134">
      <c r="I134" s="20"/>
      <c r="J134" s="20"/>
      <c r="K134" s="20"/>
      <c r="L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</row>
    <row r="135">
      <c r="I135" s="20"/>
      <c r="J135" s="20"/>
      <c r="K135" s="20"/>
      <c r="L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</row>
    <row r="136">
      <c r="I136" s="20"/>
      <c r="J136" s="20"/>
      <c r="K136" s="20"/>
      <c r="L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</row>
    <row r="137">
      <c r="I137" s="20"/>
      <c r="J137" s="20"/>
      <c r="K137" s="20"/>
      <c r="L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</row>
    <row r="138">
      <c r="I138" s="20"/>
      <c r="J138" s="20"/>
      <c r="K138" s="20"/>
      <c r="L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</row>
    <row r="139">
      <c r="I139" s="20"/>
      <c r="J139" s="20"/>
      <c r="K139" s="20"/>
      <c r="L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</row>
    <row r="140">
      <c r="I140" s="20"/>
      <c r="J140" s="20"/>
      <c r="K140" s="20"/>
      <c r="L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</row>
    <row r="141">
      <c r="I141" s="20"/>
      <c r="J141" s="20"/>
      <c r="K141" s="20"/>
      <c r="L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</row>
    <row r="142">
      <c r="I142" s="20"/>
      <c r="J142" s="20"/>
      <c r="K142" s="20"/>
      <c r="L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</row>
    <row r="143">
      <c r="I143" s="20"/>
      <c r="J143" s="20"/>
      <c r="K143" s="20"/>
      <c r="L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</row>
    <row r="144">
      <c r="I144" s="20"/>
      <c r="J144" s="20"/>
      <c r="K144" s="20"/>
      <c r="L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</row>
    <row r="145">
      <c r="I145" s="20"/>
      <c r="J145" s="20"/>
      <c r="K145" s="20"/>
      <c r="L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</row>
    <row r="146">
      <c r="I146" s="20"/>
      <c r="J146" s="20"/>
      <c r="K146" s="20"/>
      <c r="L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</row>
    <row r="147">
      <c r="I147" s="20"/>
      <c r="J147" s="20"/>
      <c r="K147" s="20"/>
      <c r="L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</row>
    <row r="148">
      <c r="I148" s="20"/>
      <c r="J148" s="20"/>
      <c r="K148" s="20"/>
      <c r="L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</row>
    <row r="149">
      <c r="I149" s="20"/>
      <c r="J149" s="20"/>
      <c r="K149" s="20"/>
      <c r="L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</row>
    <row r="150">
      <c r="I150" s="20"/>
      <c r="J150" s="20"/>
      <c r="K150" s="20"/>
      <c r="L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</row>
    <row r="151">
      <c r="I151" s="20"/>
      <c r="J151" s="20"/>
      <c r="K151" s="20"/>
      <c r="L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</row>
    <row r="152">
      <c r="I152" s="20"/>
      <c r="J152" s="20"/>
      <c r="K152" s="20"/>
      <c r="L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</row>
    <row r="153">
      <c r="I153" s="20"/>
      <c r="J153" s="20"/>
      <c r="K153" s="20"/>
      <c r="L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</row>
    <row r="154">
      <c r="I154" s="20"/>
      <c r="J154" s="20"/>
      <c r="K154" s="20"/>
      <c r="L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</row>
    <row r="155">
      <c r="I155" s="20"/>
      <c r="J155" s="20"/>
      <c r="K155" s="20"/>
      <c r="L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</row>
    <row r="156">
      <c r="I156" s="20"/>
      <c r="J156" s="20"/>
      <c r="K156" s="20"/>
      <c r="L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</row>
    <row r="157">
      <c r="I157" s="20"/>
      <c r="J157" s="20"/>
      <c r="K157" s="20"/>
      <c r="L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</row>
    <row r="158">
      <c r="I158" s="20"/>
      <c r="J158" s="20"/>
      <c r="K158" s="20"/>
      <c r="L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</row>
    <row r="159">
      <c r="I159" s="20"/>
      <c r="J159" s="20"/>
      <c r="K159" s="20"/>
      <c r="L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</row>
    <row r="160">
      <c r="I160" s="20"/>
      <c r="J160" s="20"/>
      <c r="K160" s="20"/>
      <c r="L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</row>
    <row r="161">
      <c r="I161" s="20"/>
      <c r="J161" s="20"/>
      <c r="K161" s="20"/>
      <c r="L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</row>
    <row r="162">
      <c r="I162" s="20"/>
      <c r="J162" s="20"/>
      <c r="K162" s="20"/>
      <c r="L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</row>
    <row r="163">
      <c r="I163" s="20"/>
      <c r="J163" s="20"/>
      <c r="K163" s="20"/>
      <c r="L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</row>
    <row r="164">
      <c r="I164" s="20"/>
      <c r="J164" s="20"/>
      <c r="K164" s="20"/>
      <c r="L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</row>
    <row r="165">
      <c r="I165" s="20"/>
      <c r="J165" s="20"/>
      <c r="K165" s="20"/>
      <c r="L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</row>
    <row r="166">
      <c r="I166" s="20"/>
      <c r="J166" s="20"/>
      <c r="K166" s="20"/>
      <c r="L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</row>
    <row r="167">
      <c r="I167" s="20"/>
      <c r="J167" s="20"/>
      <c r="K167" s="20"/>
      <c r="L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</row>
    <row r="168">
      <c r="I168" s="20"/>
      <c r="J168" s="20"/>
      <c r="K168" s="20"/>
      <c r="L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</row>
    <row r="169">
      <c r="I169" s="20"/>
      <c r="J169" s="20"/>
      <c r="K169" s="20"/>
      <c r="L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</row>
    <row r="170">
      <c r="I170" s="20"/>
      <c r="J170" s="20"/>
      <c r="K170" s="20"/>
      <c r="L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</row>
    <row r="171">
      <c r="I171" s="20"/>
      <c r="J171" s="20"/>
      <c r="K171" s="20"/>
      <c r="L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</row>
    <row r="172">
      <c r="I172" s="20"/>
      <c r="J172" s="20"/>
      <c r="K172" s="20"/>
      <c r="L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</row>
    <row r="173">
      <c r="I173" s="20"/>
      <c r="J173" s="20"/>
      <c r="K173" s="20"/>
      <c r="L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</row>
    <row r="174">
      <c r="I174" s="20"/>
      <c r="J174" s="20"/>
      <c r="K174" s="20"/>
      <c r="L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</row>
    <row r="175">
      <c r="I175" s="20"/>
      <c r="J175" s="20"/>
      <c r="K175" s="20"/>
      <c r="L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</row>
    <row r="176">
      <c r="I176" s="20"/>
      <c r="J176" s="20"/>
      <c r="K176" s="20"/>
      <c r="L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</row>
    <row r="177">
      <c r="I177" s="20"/>
      <c r="J177" s="20"/>
      <c r="K177" s="20"/>
      <c r="L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</row>
    <row r="178">
      <c r="I178" s="20"/>
      <c r="J178" s="20"/>
      <c r="K178" s="20"/>
      <c r="L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</row>
    <row r="179">
      <c r="I179" s="20"/>
      <c r="J179" s="20"/>
      <c r="K179" s="20"/>
      <c r="L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</row>
    <row r="180">
      <c r="I180" s="20"/>
      <c r="J180" s="20"/>
      <c r="K180" s="20"/>
      <c r="L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</row>
    <row r="181">
      <c r="I181" s="20"/>
      <c r="J181" s="20"/>
      <c r="K181" s="20"/>
      <c r="L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</row>
    <row r="182">
      <c r="I182" s="20"/>
      <c r="J182" s="20"/>
      <c r="K182" s="20"/>
      <c r="L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</row>
    <row r="183">
      <c r="I183" s="20"/>
      <c r="J183" s="20"/>
      <c r="K183" s="20"/>
      <c r="L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</row>
    <row r="184">
      <c r="I184" s="20"/>
      <c r="J184" s="20"/>
      <c r="K184" s="20"/>
      <c r="L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</row>
    <row r="185">
      <c r="I185" s="20"/>
      <c r="J185" s="20"/>
      <c r="K185" s="20"/>
      <c r="L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</row>
    <row r="186">
      <c r="I186" s="20"/>
      <c r="J186" s="20"/>
      <c r="K186" s="20"/>
      <c r="L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</row>
    <row r="187">
      <c r="I187" s="20"/>
      <c r="J187" s="20"/>
      <c r="K187" s="20"/>
      <c r="L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</row>
    <row r="188">
      <c r="I188" s="20"/>
      <c r="J188" s="20"/>
      <c r="K188" s="20"/>
      <c r="L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</row>
    <row r="189">
      <c r="I189" s="20"/>
      <c r="J189" s="20"/>
      <c r="K189" s="20"/>
      <c r="L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</row>
    <row r="190">
      <c r="I190" s="20"/>
      <c r="J190" s="20"/>
      <c r="K190" s="20"/>
      <c r="L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</row>
    <row r="191">
      <c r="I191" s="20"/>
      <c r="J191" s="20"/>
      <c r="K191" s="20"/>
      <c r="L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</row>
    <row r="192">
      <c r="I192" s="20"/>
      <c r="J192" s="20"/>
      <c r="K192" s="20"/>
      <c r="L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</row>
    <row r="193">
      <c r="I193" s="20"/>
      <c r="J193" s="20"/>
      <c r="K193" s="20"/>
      <c r="L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</row>
    <row r="194">
      <c r="I194" s="20"/>
      <c r="J194" s="20"/>
      <c r="K194" s="20"/>
      <c r="L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</row>
    <row r="195">
      <c r="I195" s="20"/>
      <c r="J195" s="20"/>
      <c r="K195" s="20"/>
      <c r="L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</row>
    <row r="196">
      <c r="I196" s="20"/>
      <c r="J196" s="20"/>
      <c r="K196" s="20"/>
      <c r="L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</row>
    <row r="197">
      <c r="I197" s="20"/>
      <c r="J197" s="20"/>
      <c r="K197" s="20"/>
      <c r="L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</row>
    <row r="198">
      <c r="I198" s="20"/>
      <c r="J198" s="20"/>
      <c r="K198" s="20"/>
      <c r="L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</row>
    <row r="199">
      <c r="I199" s="20"/>
      <c r="J199" s="20"/>
      <c r="K199" s="20"/>
      <c r="L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</row>
    <row r="200">
      <c r="I200" s="20"/>
      <c r="J200" s="20"/>
      <c r="K200" s="20"/>
      <c r="L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</row>
    <row r="201">
      <c r="I201" s="20"/>
      <c r="J201" s="20"/>
      <c r="K201" s="20"/>
      <c r="L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</row>
    <row r="202">
      <c r="I202" s="20"/>
      <c r="J202" s="20"/>
      <c r="K202" s="20"/>
      <c r="L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</row>
    <row r="203">
      <c r="I203" s="20"/>
      <c r="J203" s="20"/>
      <c r="K203" s="20"/>
      <c r="L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</row>
    <row r="204">
      <c r="I204" s="20"/>
      <c r="J204" s="20"/>
      <c r="K204" s="20"/>
      <c r="L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</row>
    <row r="205">
      <c r="I205" s="20"/>
      <c r="J205" s="20"/>
      <c r="K205" s="20"/>
      <c r="L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</row>
    <row r="206">
      <c r="I206" s="20"/>
      <c r="J206" s="20"/>
      <c r="K206" s="20"/>
      <c r="L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</row>
    <row r="207">
      <c r="I207" s="20"/>
      <c r="J207" s="20"/>
      <c r="K207" s="20"/>
      <c r="L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</row>
    <row r="208">
      <c r="I208" s="20"/>
      <c r="J208" s="20"/>
      <c r="K208" s="20"/>
      <c r="L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</row>
    <row r="209">
      <c r="I209" s="20"/>
      <c r="J209" s="20"/>
      <c r="K209" s="20"/>
      <c r="L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</row>
    <row r="210">
      <c r="I210" s="20"/>
      <c r="J210" s="20"/>
      <c r="K210" s="20"/>
      <c r="L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</row>
    <row r="211">
      <c r="I211" s="20"/>
      <c r="J211" s="20"/>
      <c r="K211" s="20"/>
      <c r="L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</row>
    <row r="212">
      <c r="I212" s="20"/>
      <c r="J212" s="20"/>
      <c r="K212" s="20"/>
      <c r="L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</row>
    <row r="213">
      <c r="I213" s="20"/>
      <c r="J213" s="20"/>
      <c r="K213" s="20"/>
      <c r="L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</row>
    <row r="214">
      <c r="I214" s="20"/>
      <c r="J214" s="20"/>
      <c r="K214" s="20"/>
      <c r="L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</row>
    <row r="215">
      <c r="I215" s="20"/>
      <c r="J215" s="20"/>
      <c r="K215" s="20"/>
      <c r="L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</row>
    <row r="216">
      <c r="I216" s="20"/>
      <c r="J216" s="20"/>
      <c r="K216" s="20"/>
      <c r="L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</row>
    <row r="217">
      <c r="I217" s="20"/>
      <c r="J217" s="20"/>
      <c r="K217" s="20"/>
      <c r="L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</row>
    <row r="218">
      <c r="I218" s="20"/>
      <c r="J218" s="20"/>
      <c r="K218" s="20"/>
      <c r="L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</row>
    <row r="219">
      <c r="I219" s="20"/>
      <c r="J219" s="20"/>
      <c r="K219" s="20"/>
      <c r="L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</row>
    <row r="220">
      <c r="I220" s="20"/>
      <c r="J220" s="20"/>
      <c r="K220" s="20"/>
      <c r="L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</row>
    <row r="221">
      <c r="I221" s="20"/>
      <c r="J221" s="20"/>
      <c r="K221" s="20"/>
      <c r="L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</row>
    <row r="222">
      <c r="I222" s="20"/>
      <c r="J222" s="20"/>
      <c r="K222" s="20"/>
      <c r="L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</row>
    <row r="223">
      <c r="I223" s="20"/>
      <c r="J223" s="20"/>
      <c r="K223" s="20"/>
      <c r="L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</row>
    <row r="224">
      <c r="I224" s="20"/>
      <c r="J224" s="20"/>
      <c r="K224" s="20"/>
      <c r="L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</row>
    <row r="225">
      <c r="I225" s="20"/>
      <c r="J225" s="20"/>
      <c r="K225" s="20"/>
      <c r="L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</row>
    <row r="226">
      <c r="I226" s="20"/>
      <c r="J226" s="20"/>
      <c r="K226" s="20"/>
      <c r="L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</row>
    <row r="227">
      <c r="I227" s="20"/>
      <c r="J227" s="20"/>
      <c r="K227" s="20"/>
      <c r="L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</row>
    <row r="228">
      <c r="I228" s="20"/>
      <c r="J228" s="20"/>
      <c r="K228" s="20"/>
      <c r="L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</row>
    <row r="229">
      <c r="I229" s="20"/>
      <c r="J229" s="20"/>
      <c r="K229" s="20"/>
      <c r="L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</row>
    <row r="230">
      <c r="I230" s="20"/>
      <c r="J230" s="20"/>
      <c r="K230" s="20"/>
      <c r="L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</row>
    <row r="231">
      <c r="I231" s="20"/>
      <c r="J231" s="20"/>
      <c r="K231" s="20"/>
      <c r="L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</row>
    <row r="232">
      <c r="I232" s="20"/>
      <c r="J232" s="20"/>
      <c r="K232" s="20"/>
      <c r="L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</row>
    <row r="233">
      <c r="I233" s="20"/>
      <c r="J233" s="20"/>
      <c r="K233" s="20"/>
      <c r="L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</row>
    <row r="234">
      <c r="I234" s="20"/>
      <c r="J234" s="20"/>
      <c r="K234" s="20"/>
      <c r="L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</row>
    <row r="235">
      <c r="I235" s="20"/>
      <c r="J235" s="20"/>
      <c r="K235" s="20"/>
      <c r="L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</row>
    <row r="236">
      <c r="I236" s="20"/>
      <c r="J236" s="20"/>
      <c r="K236" s="20"/>
      <c r="L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</row>
    <row r="237">
      <c r="I237" s="20"/>
      <c r="J237" s="20"/>
      <c r="K237" s="20"/>
      <c r="L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</row>
    <row r="238">
      <c r="I238" s="20"/>
      <c r="J238" s="20"/>
      <c r="K238" s="20"/>
      <c r="L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</row>
    <row r="239">
      <c r="I239" s="20"/>
      <c r="J239" s="20"/>
      <c r="K239" s="20"/>
      <c r="L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</row>
    <row r="240">
      <c r="I240" s="20"/>
      <c r="J240" s="20"/>
      <c r="K240" s="20"/>
      <c r="L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</row>
    <row r="241">
      <c r="I241" s="20"/>
      <c r="J241" s="20"/>
      <c r="K241" s="20"/>
      <c r="L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</row>
    <row r="242">
      <c r="I242" s="20"/>
      <c r="J242" s="20"/>
      <c r="K242" s="20"/>
      <c r="L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</row>
    <row r="243">
      <c r="I243" s="20"/>
      <c r="J243" s="20"/>
      <c r="K243" s="20"/>
      <c r="L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</row>
    <row r="244">
      <c r="I244" s="20"/>
      <c r="J244" s="20"/>
      <c r="K244" s="20"/>
      <c r="L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</row>
    <row r="245">
      <c r="I245" s="20"/>
      <c r="J245" s="20"/>
      <c r="K245" s="20"/>
      <c r="L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</row>
    <row r="246">
      <c r="I246" s="20"/>
      <c r="J246" s="20"/>
      <c r="K246" s="20"/>
      <c r="L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</row>
    <row r="247">
      <c r="I247" s="20"/>
      <c r="J247" s="20"/>
      <c r="K247" s="20"/>
      <c r="L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</row>
    <row r="248">
      <c r="I248" s="20"/>
      <c r="J248" s="20"/>
      <c r="K248" s="20"/>
      <c r="L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</row>
    <row r="249">
      <c r="I249" s="20"/>
      <c r="J249" s="20"/>
      <c r="K249" s="20"/>
      <c r="L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</row>
    <row r="250">
      <c r="I250" s="20"/>
      <c r="J250" s="20"/>
      <c r="K250" s="20"/>
      <c r="L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</row>
    <row r="251">
      <c r="I251" s="20"/>
      <c r="J251" s="20"/>
      <c r="K251" s="20"/>
      <c r="L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</row>
    <row r="252">
      <c r="I252" s="20"/>
      <c r="J252" s="20"/>
      <c r="K252" s="20"/>
      <c r="L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</row>
    <row r="253">
      <c r="I253" s="20"/>
      <c r="J253" s="20"/>
      <c r="K253" s="20"/>
      <c r="L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</row>
    <row r="254">
      <c r="I254" s="20"/>
      <c r="J254" s="20"/>
      <c r="K254" s="20"/>
      <c r="L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</row>
    <row r="255">
      <c r="I255" s="20"/>
      <c r="J255" s="20"/>
      <c r="K255" s="20"/>
      <c r="L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</row>
    <row r="256">
      <c r="I256" s="20"/>
      <c r="J256" s="20"/>
      <c r="K256" s="20"/>
      <c r="L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</row>
    <row r="257">
      <c r="I257" s="20"/>
      <c r="J257" s="20"/>
      <c r="K257" s="20"/>
      <c r="L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</row>
    <row r="258">
      <c r="I258" s="20"/>
      <c r="J258" s="20"/>
      <c r="K258" s="20"/>
      <c r="L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</row>
    <row r="259">
      <c r="I259" s="20"/>
      <c r="J259" s="20"/>
      <c r="K259" s="20"/>
      <c r="L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</row>
    <row r="260">
      <c r="I260" s="20"/>
      <c r="J260" s="20"/>
      <c r="K260" s="20"/>
      <c r="L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</row>
    <row r="261">
      <c r="I261" s="20"/>
      <c r="J261" s="20"/>
      <c r="K261" s="20"/>
      <c r="L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</row>
    <row r="262">
      <c r="I262" s="20"/>
      <c r="J262" s="20"/>
      <c r="K262" s="20"/>
      <c r="L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</row>
    <row r="263">
      <c r="I263" s="20"/>
      <c r="J263" s="20"/>
      <c r="K263" s="20"/>
      <c r="L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</row>
    <row r="264">
      <c r="I264" s="20"/>
      <c r="J264" s="20"/>
      <c r="K264" s="20"/>
      <c r="L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</row>
    <row r="265">
      <c r="I265" s="20"/>
      <c r="J265" s="20"/>
      <c r="K265" s="20"/>
      <c r="L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</row>
    <row r="266">
      <c r="I266" s="20"/>
      <c r="J266" s="20"/>
      <c r="K266" s="20"/>
      <c r="L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</row>
    <row r="267">
      <c r="I267" s="20"/>
      <c r="J267" s="20"/>
      <c r="K267" s="20"/>
      <c r="L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</row>
    <row r="268">
      <c r="I268" s="20"/>
      <c r="J268" s="20"/>
      <c r="K268" s="20"/>
      <c r="L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</row>
    <row r="269">
      <c r="I269" s="20"/>
      <c r="J269" s="20"/>
      <c r="K269" s="20"/>
      <c r="L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</row>
    <row r="270">
      <c r="I270" s="20"/>
      <c r="J270" s="20"/>
      <c r="K270" s="20"/>
      <c r="L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</row>
    <row r="271">
      <c r="I271" s="20"/>
      <c r="J271" s="20"/>
      <c r="K271" s="20"/>
      <c r="L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</row>
    <row r="272">
      <c r="I272" s="20"/>
      <c r="J272" s="20"/>
      <c r="K272" s="20"/>
      <c r="L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</row>
    <row r="273">
      <c r="I273" s="20"/>
      <c r="J273" s="20"/>
      <c r="K273" s="20"/>
      <c r="L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</row>
    <row r="274">
      <c r="I274" s="20"/>
      <c r="J274" s="20"/>
      <c r="K274" s="20"/>
      <c r="L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</row>
    <row r="275">
      <c r="I275" s="20"/>
      <c r="J275" s="20"/>
      <c r="K275" s="20"/>
      <c r="L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</row>
    <row r="276">
      <c r="I276" s="20"/>
      <c r="J276" s="20"/>
      <c r="K276" s="20"/>
      <c r="L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</row>
    <row r="277">
      <c r="I277" s="20"/>
      <c r="J277" s="20"/>
      <c r="K277" s="20"/>
      <c r="L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</row>
    <row r="278">
      <c r="I278" s="20"/>
      <c r="J278" s="20"/>
      <c r="K278" s="20"/>
      <c r="L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</row>
    <row r="279">
      <c r="I279" s="20"/>
      <c r="J279" s="20"/>
      <c r="K279" s="20"/>
      <c r="L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</row>
    <row r="280">
      <c r="I280" s="20"/>
      <c r="J280" s="20"/>
      <c r="K280" s="20"/>
      <c r="L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</row>
    <row r="281">
      <c r="I281" s="20"/>
      <c r="J281" s="20"/>
      <c r="K281" s="20"/>
      <c r="L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</row>
    <row r="282">
      <c r="I282" s="20"/>
      <c r="J282" s="20"/>
      <c r="K282" s="20"/>
      <c r="L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</row>
    <row r="283">
      <c r="I283" s="20"/>
      <c r="J283" s="20"/>
      <c r="K283" s="20"/>
      <c r="L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</row>
    <row r="284">
      <c r="I284" s="20"/>
      <c r="J284" s="20"/>
      <c r="K284" s="20"/>
      <c r="L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</row>
    <row r="285">
      <c r="I285" s="20"/>
      <c r="J285" s="20"/>
      <c r="K285" s="20"/>
      <c r="L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</row>
    <row r="286">
      <c r="I286" s="20"/>
      <c r="J286" s="20"/>
      <c r="K286" s="20"/>
      <c r="L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</row>
    <row r="287">
      <c r="I287" s="20"/>
      <c r="J287" s="20"/>
      <c r="K287" s="20"/>
      <c r="L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</row>
    <row r="288">
      <c r="I288" s="20"/>
      <c r="J288" s="20"/>
      <c r="K288" s="20"/>
      <c r="L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</row>
    <row r="289">
      <c r="I289" s="20"/>
      <c r="J289" s="20"/>
      <c r="K289" s="20"/>
      <c r="L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</row>
    <row r="290">
      <c r="I290" s="20"/>
      <c r="J290" s="20"/>
      <c r="K290" s="20"/>
      <c r="L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</row>
    <row r="291">
      <c r="I291" s="20"/>
      <c r="J291" s="20"/>
      <c r="K291" s="20"/>
      <c r="L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</row>
    <row r="292">
      <c r="I292" s="20"/>
      <c r="J292" s="20"/>
      <c r="K292" s="20"/>
      <c r="L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</row>
    <row r="293">
      <c r="I293" s="20"/>
      <c r="J293" s="20"/>
      <c r="K293" s="20"/>
      <c r="L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</row>
    <row r="294">
      <c r="I294" s="20"/>
      <c r="J294" s="20"/>
      <c r="K294" s="20"/>
      <c r="L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</row>
    <row r="295">
      <c r="I295" s="20"/>
      <c r="J295" s="20"/>
      <c r="K295" s="20"/>
      <c r="L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</row>
    <row r="296">
      <c r="I296" s="20"/>
      <c r="J296" s="20"/>
      <c r="K296" s="20"/>
      <c r="L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</row>
    <row r="297">
      <c r="I297" s="20"/>
      <c r="J297" s="20"/>
      <c r="K297" s="20"/>
      <c r="L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</row>
    <row r="298">
      <c r="I298" s="20"/>
      <c r="J298" s="20"/>
      <c r="K298" s="20"/>
      <c r="L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</row>
    <row r="299">
      <c r="I299" s="20"/>
      <c r="J299" s="20"/>
      <c r="K299" s="20"/>
      <c r="L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</row>
    <row r="300">
      <c r="I300" s="20"/>
      <c r="J300" s="20"/>
      <c r="K300" s="20"/>
      <c r="L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</row>
    <row r="301">
      <c r="I301" s="20"/>
      <c r="J301" s="20"/>
      <c r="K301" s="20"/>
      <c r="L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</row>
    <row r="302">
      <c r="I302" s="20"/>
      <c r="J302" s="20"/>
      <c r="K302" s="20"/>
      <c r="L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</row>
    <row r="303">
      <c r="I303" s="20"/>
      <c r="J303" s="20"/>
      <c r="K303" s="20"/>
      <c r="L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</row>
    <row r="304">
      <c r="I304" s="20"/>
      <c r="J304" s="20"/>
      <c r="K304" s="20"/>
      <c r="L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</row>
    <row r="305">
      <c r="I305" s="20"/>
      <c r="J305" s="20"/>
      <c r="K305" s="20"/>
      <c r="L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</row>
    <row r="306">
      <c r="I306" s="20"/>
      <c r="J306" s="20"/>
      <c r="K306" s="20"/>
      <c r="L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</row>
    <row r="307">
      <c r="I307" s="20"/>
      <c r="J307" s="20"/>
      <c r="K307" s="20"/>
      <c r="L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</row>
    <row r="308">
      <c r="I308" s="20"/>
      <c r="J308" s="20"/>
      <c r="K308" s="20"/>
      <c r="L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</row>
    <row r="309">
      <c r="I309" s="20"/>
      <c r="J309" s="20"/>
      <c r="K309" s="20"/>
      <c r="L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</row>
    <row r="310">
      <c r="I310" s="20"/>
      <c r="J310" s="20"/>
      <c r="K310" s="20"/>
      <c r="L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</row>
    <row r="311">
      <c r="I311" s="20"/>
      <c r="J311" s="20"/>
      <c r="K311" s="20"/>
      <c r="L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</row>
    <row r="312">
      <c r="I312" s="20"/>
      <c r="J312" s="20"/>
      <c r="K312" s="20"/>
      <c r="L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</row>
    <row r="313">
      <c r="I313" s="20"/>
      <c r="J313" s="20"/>
      <c r="K313" s="20"/>
      <c r="L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</row>
    <row r="314">
      <c r="I314" s="20"/>
      <c r="J314" s="20"/>
      <c r="K314" s="20"/>
      <c r="L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</row>
    <row r="315">
      <c r="I315" s="20"/>
      <c r="J315" s="20"/>
      <c r="K315" s="20"/>
      <c r="L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</row>
    <row r="316">
      <c r="I316" s="20"/>
      <c r="J316" s="20"/>
      <c r="K316" s="20"/>
      <c r="L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</row>
    <row r="317">
      <c r="I317" s="20"/>
      <c r="J317" s="20"/>
      <c r="K317" s="20"/>
      <c r="L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</row>
    <row r="318">
      <c r="I318" s="20"/>
      <c r="J318" s="20"/>
      <c r="K318" s="20"/>
      <c r="L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</row>
    <row r="319">
      <c r="I319" s="20"/>
      <c r="J319" s="20"/>
      <c r="K319" s="20"/>
      <c r="L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</row>
    <row r="320">
      <c r="I320" s="20"/>
      <c r="J320" s="20"/>
      <c r="K320" s="20"/>
      <c r="L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</row>
    <row r="321">
      <c r="I321" s="20"/>
      <c r="J321" s="20"/>
      <c r="K321" s="20"/>
      <c r="L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</row>
    <row r="322">
      <c r="I322" s="20"/>
      <c r="J322" s="20"/>
      <c r="K322" s="20"/>
      <c r="L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</row>
    <row r="323">
      <c r="I323" s="20"/>
      <c r="J323" s="20"/>
      <c r="K323" s="20"/>
      <c r="L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</row>
    <row r="324">
      <c r="I324" s="20"/>
      <c r="J324" s="20"/>
      <c r="K324" s="20"/>
      <c r="L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</row>
    <row r="325">
      <c r="I325" s="20"/>
      <c r="J325" s="20"/>
      <c r="K325" s="20"/>
      <c r="L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</row>
    <row r="326">
      <c r="I326" s="20"/>
      <c r="J326" s="20"/>
      <c r="K326" s="20"/>
      <c r="L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</row>
    <row r="327">
      <c r="I327" s="20"/>
      <c r="J327" s="20"/>
      <c r="K327" s="20"/>
      <c r="L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</row>
    <row r="328">
      <c r="I328" s="20"/>
      <c r="J328" s="20"/>
      <c r="K328" s="20"/>
      <c r="L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</row>
    <row r="329">
      <c r="I329" s="20"/>
      <c r="J329" s="20"/>
      <c r="K329" s="20"/>
      <c r="L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</row>
    <row r="330">
      <c r="I330" s="20"/>
      <c r="J330" s="20"/>
      <c r="K330" s="20"/>
      <c r="L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</row>
    <row r="331">
      <c r="I331" s="20"/>
      <c r="J331" s="20"/>
      <c r="K331" s="20"/>
      <c r="L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</row>
    <row r="332">
      <c r="I332" s="20"/>
      <c r="J332" s="20"/>
      <c r="K332" s="20"/>
      <c r="L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</row>
    <row r="333">
      <c r="I333" s="20"/>
      <c r="J333" s="20"/>
      <c r="K333" s="20"/>
      <c r="L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</row>
    <row r="334">
      <c r="I334" s="20"/>
      <c r="J334" s="20"/>
      <c r="K334" s="20"/>
      <c r="L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</row>
    <row r="335">
      <c r="I335" s="20"/>
      <c r="J335" s="20"/>
      <c r="K335" s="20"/>
      <c r="L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</row>
    <row r="336">
      <c r="I336" s="20"/>
      <c r="J336" s="20"/>
      <c r="K336" s="20"/>
      <c r="L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</row>
    <row r="337">
      <c r="I337" s="20"/>
      <c r="J337" s="20"/>
      <c r="K337" s="20"/>
      <c r="L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</row>
    <row r="338">
      <c r="I338" s="20"/>
      <c r="J338" s="20"/>
      <c r="K338" s="20"/>
      <c r="L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</row>
    <row r="339">
      <c r="I339" s="20"/>
      <c r="J339" s="20"/>
      <c r="K339" s="20"/>
      <c r="L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</row>
    <row r="340">
      <c r="I340" s="20"/>
      <c r="J340" s="20"/>
      <c r="K340" s="20"/>
      <c r="L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</row>
    <row r="341">
      <c r="I341" s="20"/>
      <c r="J341" s="20"/>
      <c r="K341" s="20"/>
      <c r="L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</row>
    <row r="342">
      <c r="I342" s="20"/>
      <c r="J342" s="20"/>
      <c r="K342" s="20"/>
      <c r="L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</row>
    <row r="343">
      <c r="I343" s="20"/>
      <c r="J343" s="20"/>
      <c r="K343" s="20"/>
      <c r="L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</row>
    <row r="344">
      <c r="I344" s="20"/>
      <c r="J344" s="20"/>
      <c r="K344" s="20"/>
      <c r="L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</row>
    <row r="345">
      <c r="I345" s="20"/>
      <c r="J345" s="20"/>
      <c r="K345" s="20"/>
      <c r="L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</row>
    <row r="346">
      <c r="I346" s="20"/>
      <c r="J346" s="20"/>
      <c r="K346" s="20"/>
      <c r="L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</row>
    <row r="347">
      <c r="I347" s="20"/>
      <c r="J347" s="20"/>
      <c r="K347" s="20"/>
      <c r="L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</row>
    <row r="348">
      <c r="I348" s="20"/>
      <c r="J348" s="20"/>
      <c r="K348" s="20"/>
      <c r="L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</row>
    <row r="349">
      <c r="I349" s="20"/>
      <c r="J349" s="20"/>
      <c r="K349" s="20"/>
      <c r="L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</row>
    <row r="350">
      <c r="I350" s="20"/>
      <c r="J350" s="20"/>
      <c r="K350" s="20"/>
      <c r="L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</row>
    <row r="351">
      <c r="I351" s="20"/>
      <c r="J351" s="20"/>
      <c r="K351" s="20"/>
      <c r="L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</row>
    <row r="352">
      <c r="I352" s="20"/>
      <c r="J352" s="20"/>
      <c r="K352" s="20"/>
      <c r="L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</row>
    <row r="353">
      <c r="I353" s="20"/>
      <c r="J353" s="20"/>
      <c r="K353" s="20"/>
      <c r="L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</row>
    <row r="354">
      <c r="I354" s="20"/>
      <c r="J354" s="20"/>
      <c r="K354" s="20"/>
      <c r="L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</row>
    <row r="355">
      <c r="I355" s="20"/>
      <c r="J355" s="20"/>
      <c r="K355" s="20"/>
      <c r="L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</row>
    <row r="356">
      <c r="I356" s="20"/>
      <c r="J356" s="20"/>
      <c r="K356" s="20"/>
      <c r="L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</row>
    <row r="357">
      <c r="I357" s="20"/>
      <c r="J357" s="20"/>
      <c r="K357" s="20"/>
      <c r="L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</row>
    <row r="358">
      <c r="I358" s="20"/>
      <c r="J358" s="20"/>
      <c r="K358" s="20"/>
      <c r="L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</row>
    <row r="359">
      <c r="I359" s="20"/>
      <c r="J359" s="20"/>
      <c r="K359" s="20"/>
      <c r="L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</row>
    <row r="360">
      <c r="I360" s="20"/>
      <c r="J360" s="20"/>
      <c r="K360" s="20"/>
      <c r="L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</row>
    <row r="361">
      <c r="I361" s="20"/>
      <c r="J361" s="20"/>
      <c r="K361" s="20"/>
      <c r="L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</row>
    <row r="362">
      <c r="I362" s="20"/>
      <c r="J362" s="20"/>
      <c r="K362" s="20"/>
      <c r="L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</row>
    <row r="363">
      <c r="I363" s="20"/>
      <c r="J363" s="20"/>
      <c r="K363" s="20"/>
      <c r="L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</row>
    <row r="364">
      <c r="I364" s="20"/>
      <c r="J364" s="20"/>
      <c r="K364" s="20"/>
      <c r="L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</row>
    <row r="365">
      <c r="I365" s="20"/>
      <c r="J365" s="20"/>
      <c r="K365" s="20"/>
      <c r="L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</row>
    <row r="366">
      <c r="I366" s="20"/>
      <c r="J366" s="20"/>
      <c r="K366" s="20"/>
      <c r="L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</row>
    <row r="367">
      <c r="I367" s="20"/>
      <c r="J367" s="20"/>
      <c r="K367" s="20"/>
      <c r="L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</row>
    <row r="368">
      <c r="I368" s="20"/>
      <c r="J368" s="20"/>
      <c r="K368" s="20"/>
      <c r="L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</row>
    <row r="369">
      <c r="I369" s="20"/>
      <c r="J369" s="20"/>
      <c r="K369" s="20"/>
      <c r="L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</row>
    <row r="370">
      <c r="I370" s="20"/>
      <c r="J370" s="20"/>
      <c r="K370" s="20"/>
      <c r="L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</row>
    <row r="371">
      <c r="I371" s="20"/>
      <c r="J371" s="20"/>
      <c r="K371" s="20"/>
      <c r="L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</row>
    <row r="372">
      <c r="I372" s="20"/>
      <c r="J372" s="20"/>
      <c r="K372" s="20"/>
      <c r="L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</row>
    <row r="373">
      <c r="I373" s="20"/>
      <c r="J373" s="20"/>
      <c r="K373" s="20"/>
      <c r="L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</row>
    <row r="374">
      <c r="I374" s="20"/>
      <c r="J374" s="20"/>
      <c r="K374" s="20"/>
      <c r="L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</row>
    <row r="375">
      <c r="I375" s="20"/>
      <c r="J375" s="20"/>
      <c r="K375" s="20"/>
      <c r="L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</row>
    <row r="376">
      <c r="I376" s="20"/>
      <c r="J376" s="20"/>
      <c r="K376" s="20"/>
      <c r="L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</row>
    <row r="377">
      <c r="I377" s="20"/>
      <c r="J377" s="20"/>
      <c r="K377" s="20"/>
      <c r="L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</row>
    <row r="378">
      <c r="I378" s="20"/>
      <c r="J378" s="20"/>
      <c r="K378" s="20"/>
      <c r="L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</row>
    <row r="379">
      <c r="I379" s="20"/>
      <c r="J379" s="20"/>
      <c r="K379" s="20"/>
      <c r="L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</row>
    <row r="380">
      <c r="I380" s="20"/>
      <c r="J380" s="20"/>
      <c r="K380" s="20"/>
      <c r="L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</row>
    <row r="381">
      <c r="I381" s="20"/>
      <c r="J381" s="20"/>
      <c r="K381" s="20"/>
      <c r="L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</row>
    <row r="382">
      <c r="I382" s="20"/>
      <c r="J382" s="20"/>
      <c r="K382" s="20"/>
      <c r="L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</row>
    <row r="383">
      <c r="I383" s="20"/>
      <c r="J383" s="20"/>
      <c r="K383" s="20"/>
      <c r="L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</row>
    <row r="384">
      <c r="I384" s="20"/>
      <c r="J384" s="20"/>
      <c r="K384" s="20"/>
      <c r="L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</row>
    <row r="385">
      <c r="I385" s="20"/>
      <c r="J385" s="20"/>
      <c r="K385" s="20"/>
      <c r="L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</row>
    <row r="386">
      <c r="I386" s="20"/>
      <c r="J386" s="20"/>
      <c r="K386" s="20"/>
      <c r="L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</row>
    <row r="387">
      <c r="I387" s="20"/>
      <c r="J387" s="20"/>
      <c r="K387" s="20"/>
      <c r="L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</row>
    <row r="388">
      <c r="I388" s="20"/>
      <c r="J388" s="20"/>
      <c r="K388" s="20"/>
      <c r="L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</row>
    <row r="389">
      <c r="I389" s="20"/>
      <c r="J389" s="20"/>
      <c r="K389" s="20"/>
      <c r="L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</row>
    <row r="390">
      <c r="I390" s="20"/>
      <c r="J390" s="20"/>
      <c r="K390" s="20"/>
      <c r="L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</row>
    <row r="391">
      <c r="I391" s="20"/>
      <c r="J391" s="20"/>
      <c r="K391" s="20"/>
      <c r="L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</row>
    <row r="392">
      <c r="I392" s="20"/>
      <c r="J392" s="20"/>
      <c r="K392" s="20"/>
      <c r="L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</row>
    <row r="393">
      <c r="I393" s="20"/>
      <c r="J393" s="20"/>
      <c r="K393" s="20"/>
      <c r="L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</row>
    <row r="394">
      <c r="I394" s="20"/>
      <c r="J394" s="20"/>
      <c r="K394" s="20"/>
      <c r="L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</row>
    <row r="395">
      <c r="I395" s="20"/>
      <c r="J395" s="20"/>
      <c r="K395" s="20"/>
      <c r="L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</row>
    <row r="396">
      <c r="I396" s="20"/>
      <c r="J396" s="20"/>
      <c r="K396" s="20"/>
      <c r="L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</row>
    <row r="397">
      <c r="I397" s="20"/>
      <c r="J397" s="20"/>
      <c r="K397" s="20"/>
      <c r="L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</row>
    <row r="398">
      <c r="I398" s="20"/>
      <c r="J398" s="20"/>
      <c r="K398" s="20"/>
      <c r="L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</row>
    <row r="399">
      <c r="I399" s="20"/>
      <c r="J399" s="20"/>
      <c r="K399" s="20"/>
      <c r="L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</row>
    <row r="400">
      <c r="I400" s="20"/>
      <c r="J400" s="20"/>
      <c r="K400" s="20"/>
      <c r="L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</row>
    <row r="401">
      <c r="I401" s="20"/>
      <c r="J401" s="20"/>
      <c r="K401" s="20"/>
      <c r="L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</row>
    <row r="402">
      <c r="I402" s="20"/>
      <c r="J402" s="20"/>
      <c r="K402" s="20"/>
      <c r="L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</row>
    <row r="403">
      <c r="I403" s="20"/>
      <c r="J403" s="20"/>
      <c r="K403" s="20"/>
      <c r="L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</row>
    <row r="404">
      <c r="I404" s="20"/>
      <c r="J404" s="20"/>
      <c r="K404" s="20"/>
      <c r="L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>
      <c r="I405" s="20"/>
      <c r="J405" s="20"/>
      <c r="K405" s="20"/>
      <c r="L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>
      <c r="I406" s="20"/>
      <c r="J406" s="20"/>
      <c r="K406" s="20"/>
      <c r="L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>
      <c r="I407" s="20"/>
      <c r="J407" s="20"/>
      <c r="K407" s="20"/>
      <c r="L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>
      <c r="I408" s="20"/>
      <c r="J408" s="20"/>
      <c r="K408" s="20"/>
      <c r="L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>
      <c r="I409" s="20"/>
      <c r="J409" s="20"/>
      <c r="K409" s="20"/>
      <c r="L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>
      <c r="I410" s="20"/>
      <c r="J410" s="20"/>
      <c r="K410" s="20"/>
      <c r="L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>
      <c r="I411" s="20"/>
      <c r="J411" s="20"/>
      <c r="K411" s="20"/>
      <c r="L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>
      <c r="I412" s="20"/>
      <c r="J412" s="20"/>
      <c r="K412" s="20"/>
      <c r="L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>
      <c r="I413" s="20"/>
      <c r="J413" s="20"/>
      <c r="K413" s="20"/>
      <c r="L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>
      <c r="I414" s="20"/>
      <c r="J414" s="20"/>
      <c r="K414" s="20"/>
      <c r="L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>
      <c r="I415" s="20"/>
      <c r="J415" s="20"/>
      <c r="K415" s="20"/>
      <c r="L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>
      <c r="I416" s="20"/>
      <c r="J416" s="20"/>
      <c r="K416" s="20"/>
      <c r="L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>
      <c r="I417" s="20"/>
      <c r="J417" s="20"/>
      <c r="K417" s="20"/>
      <c r="L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>
      <c r="I418" s="20"/>
      <c r="J418" s="20"/>
      <c r="K418" s="20"/>
      <c r="L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>
      <c r="I419" s="20"/>
      <c r="J419" s="20"/>
      <c r="K419" s="20"/>
      <c r="L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>
      <c r="I420" s="20"/>
      <c r="J420" s="20"/>
      <c r="K420" s="20"/>
      <c r="L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>
      <c r="I421" s="20"/>
      <c r="J421" s="20"/>
      <c r="K421" s="20"/>
      <c r="L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>
      <c r="I422" s="20"/>
      <c r="J422" s="20"/>
      <c r="K422" s="20"/>
      <c r="L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>
      <c r="I423" s="20"/>
      <c r="J423" s="20"/>
      <c r="K423" s="20"/>
      <c r="L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>
      <c r="I424" s="20"/>
      <c r="J424" s="20"/>
      <c r="K424" s="20"/>
      <c r="L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>
      <c r="I425" s="20"/>
      <c r="J425" s="20"/>
      <c r="K425" s="20"/>
      <c r="L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>
      <c r="I426" s="20"/>
      <c r="J426" s="20"/>
      <c r="K426" s="20"/>
      <c r="L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>
      <c r="I427" s="20"/>
      <c r="J427" s="20"/>
      <c r="K427" s="20"/>
      <c r="L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>
      <c r="I428" s="20"/>
      <c r="J428" s="20"/>
      <c r="K428" s="20"/>
      <c r="L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>
      <c r="I429" s="20"/>
      <c r="J429" s="20"/>
      <c r="K429" s="20"/>
      <c r="L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>
      <c r="I430" s="20"/>
      <c r="J430" s="20"/>
      <c r="K430" s="20"/>
      <c r="L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>
      <c r="I431" s="20"/>
      <c r="J431" s="20"/>
      <c r="K431" s="20"/>
      <c r="L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>
      <c r="I432" s="20"/>
      <c r="J432" s="20"/>
      <c r="K432" s="20"/>
      <c r="L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>
      <c r="I433" s="20"/>
      <c r="J433" s="20"/>
      <c r="K433" s="20"/>
      <c r="L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>
      <c r="I434" s="20"/>
      <c r="J434" s="20"/>
      <c r="K434" s="20"/>
      <c r="L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>
      <c r="I435" s="20"/>
      <c r="J435" s="20"/>
      <c r="K435" s="20"/>
      <c r="L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>
      <c r="I436" s="20"/>
      <c r="J436" s="20"/>
      <c r="K436" s="20"/>
      <c r="L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>
      <c r="I437" s="20"/>
      <c r="J437" s="20"/>
      <c r="K437" s="20"/>
      <c r="L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>
      <c r="I438" s="20"/>
      <c r="J438" s="20"/>
      <c r="K438" s="20"/>
      <c r="L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>
      <c r="I439" s="20"/>
      <c r="J439" s="20"/>
      <c r="K439" s="20"/>
      <c r="L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>
      <c r="I440" s="20"/>
      <c r="J440" s="20"/>
      <c r="K440" s="20"/>
      <c r="L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>
      <c r="I441" s="20"/>
      <c r="J441" s="20"/>
      <c r="K441" s="20"/>
      <c r="L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>
      <c r="I442" s="20"/>
      <c r="J442" s="20"/>
      <c r="K442" s="20"/>
      <c r="L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>
      <c r="I443" s="20"/>
      <c r="J443" s="20"/>
      <c r="K443" s="20"/>
      <c r="L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>
      <c r="I444" s="20"/>
      <c r="J444" s="20"/>
      <c r="K444" s="20"/>
      <c r="L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>
      <c r="I445" s="20"/>
      <c r="J445" s="20"/>
      <c r="K445" s="20"/>
      <c r="L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>
      <c r="I446" s="20"/>
      <c r="J446" s="20"/>
      <c r="K446" s="20"/>
      <c r="L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>
      <c r="I447" s="20"/>
      <c r="J447" s="20"/>
      <c r="K447" s="20"/>
      <c r="L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>
      <c r="I448" s="20"/>
      <c r="J448" s="20"/>
      <c r="K448" s="20"/>
      <c r="L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>
      <c r="I449" s="20"/>
      <c r="J449" s="20"/>
      <c r="K449" s="20"/>
      <c r="L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>
      <c r="I450" s="20"/>
      <c r="J450" s="20"/>
      <c r="K450" s="20"/>
      <c r="L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>
      <c r="I451" s="20"/>
      <c r="J451" s="20"/>
      <c r="K451" s="20"/>
      <c r="L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>
      <c r="I452" s="20"/>
      <c r="J452" s="20"/>
      <c r="K452" s="20"/>
      <c r="L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>
      <c r="I453" s="20"/>
      <c r="J453" s="20"/>
      <c r="K453" s="20"/>
      <c r="L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>
      <c r="I454" s="20"/>
      <c r="J454" s="20"/>
      <c r="K454" s="20"/>
      <c r="L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>
      <c r="I455" s="20"/>
      <c r="J455" s="20"/>
      <c r="K455" s="20"/>
      <c r="L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>
      <c r="I456" s="20"/>
      <c r="J456" s="20"/>
      <c r="K456" s="20"/>
      <c r="L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>
      <c r="I457" s="20"/>
      <c r="J457" s="20"/>
      <c r="K457" s="20"/>
      <c r="L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>
      <c r="I458" s="20"/>
      <c r="J458" s="20"/>
      <c r="K458" s="20"/>
      <c r="L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>
      <c r="I459" s="20"/>
      <c r="J459" s="20"/>
      <c r="K459" s="20"/>
      <c r="L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>
      <c r="I460" s="20"/>
      <c r="J460" s="20"/>
      <c r="K460" s="20"/>
      <c r="L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>
      <c r="I461" s="20"/>
      <c r="J461" s="20"/>
      <c r="K461" s="20"/>
      <c r="L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>
      <c r="I462" s="20"/>
      <c r="J462" s="20"/>
      <c r="K462" s="20"/>
      <c r="L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>
      <c r="I463" s="20"/>
      <c r="J463" s="20"/>
      <c r="K463" s="20"/>
      <c r="L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>
      <c r="I464" s="20"/>
      <c r="J464" s="20"/>
      <c r="K464" s="20"/>
      <c r="L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>
      <c r="I465" s="20"/>
      <c r="J465" s="20"/>
      <c r="K465" s="20"/>
      <c r="L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>
      <c r="I466" s="20"/>
      <c r="J466" s="20"/>
      <c r="K466" s="20"/>
      <c r="L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>
      <c r="I467" s="20"/>
      <c r="J467" s="20"/>
      <c r="K467" s="20"/>
      <c r="L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>
      <c r="I468" s="20"/>
      <c r="J468" s="20"/>
      <c r="K468" s="20"/>
      <c r="L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>
      <c r="I469" s="20"/>
      <c r="J469" s="20"/>
      <c r="K469" s="20"/>
      <c r="L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>
      <c r="I470" s="20"/>
      <c r="J470" s="20"/>
      <c r="K470" s="20"/>
      <c r="L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>
      <c r="I471" s="20"/>
      <c r="J471" s="20"/>
      <c r="K471" s="20"/>
      <c r="L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>
      <c r="I472" s="20"/>
      <c r="J472" s="20"/>
      <c r="K472" s="20"/>
      <c r="L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>
      <c r="I473" s="20"/>
      <c r="J473" s="20"/>
      <c r="K473" s="20"/>
      <c r="L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>
      <c r="I474" s="20"/>
      <c r="J474" s="20"/>
      <c r="K474" s="20"/>
      <c r="L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>
      <c r="I475" s="20"/>
      <c r="J475" s="20"/>
      <c r="K475" s="20"/>
      <c r="L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>
      <c r="I476" s="20"/>
      <c r="J476" s="20"/>
      <c r="K476" s="20"/>
      <c r="L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>
      <c r="I477" s="20"/>
      <c r="J477" s="20"/>
      <c r="K477" s="20"/>
      <c r="L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>
      <c r="I478" s="20"/>
      <c r="J478" s="20"/>
      <c r="K478" s="20"/>
      <c r="L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>
      <c r="I479" s="20"/>
      <c r="J479" s="20"/>
      <c r="K479" s="20"/>
      <c r="L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>
      <c r="I480" s="20"/>
      <c r="J480" s="20"/>
      <c r="K480" s="20"/>
      <c r="L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>
      <c r="I481" s="20"/>
      <c r="J481" s="20"/>
      <c r="K481" s="20"/>
      <c r="L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>
      <c r="I482" s="20"/>
      <c r="J482" s="20"/>
      <c r="K482" s="20"/>
      <c r="L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>
      <c r="I483" s="20"/>
      <c r="J483" s="20"/>
      <c r="K483" s="20"/>
      <c r="L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>
      <c r="I484" s="20"/>
      <c r="J484" s="20"/>
      <c r="K484" s="20"/>
      <c r="L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>
      <c r="I485" s="20"/>
      <c r="J485" s="20"/>
      <c r="K485" s="20"/>
      <c r="L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>
      <c r="I486" s="20"/>
      <c r="J486" s="20"/>
      <c r="K486" s="20"/>
      <c r="L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>
      <c r="I487" s="20"/>
      <c r="J487" s="20"/>
      <c r="K487" s="20"/>
      <c r="L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>
      <c r="I488" s="20"/>
      <c r="J488" s="20"/>
      <c r="K488" s="20"/>
      <c r="L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>
      <c r="I489" s="20"/>
      <c r="J489" s="20"/>
      <c r="K489" s="20"/>
      <c r="L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>
      <c r="I490" s="20"/>
      <c r="J490" s="20"/>
      <c r="K490" s="20"/>
      <c r="L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>
      <c r="I491" s="20"/>
      <c r="J491" s="20"/>
      <c r="K491" s="20"/>
      <c r="L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>
      <c r="I492" s="20"/>
      <c r="J492" s="20"/>
      <c r="K492" s="20"/>
      <c r="L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>
      <c r="I493" s="20"/>
      <c r="J493" s="20"/>
      <c r="K493" s="20"/>
      <c r="L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>
      <c r="I494" s="20"/>
      <c r="J494" s="20"/>
      <c r="K494" s="20"/>
      <c r="L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>
      <c r="I495" s="20"/>
      <c r="J495" s="20"/>
      <c r="K495" s="20"/>
      <c r="L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>
      <c r="I496" s="20"/>
      <c r="J496" s="20"/>
      <c r="K496" s="20"/>
      <c r="L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>
      <c r="I497" s="20"/>
      <c r="J497" s="20"/>
      <c r="K497" s="20"/>
      <c r="L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>
      <c r="I498" s="20"/>
      <c r="J498" s="20"/>
      <c r="K498" s="20"/>
      <c r="L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>
      <c r="I499" s="20"/>
      <c r="J499" s="20"/>
      <c r="K499" s="20"/>
      <c r="L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>
      <c r="I500" s="20"/>
      <c r="J500" s="20"/>
      <c r="K500" s="20"/>
      <c r="L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  <row r="501">
      <c r="I501" s="20"/>
      <c r="J501" s="20"/>
      <c r="K501" s="20"/>
      <c r="L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</row>
    <row r="502">
      <c r="I502" s="20"/>
      <c r="J502" s="20"/>
      <c r="K502" s="20"/>
      <c r="L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</row>
    <row r="503">
      <c r="I503" s="20"/>
      <c r="J503" s="20"/>
      <c r="K503" s="20"/>
      <c r="L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</row>
    <row r="504">
      <c r="I504" s="20"/>
      <c r="J504" s="20"/>
      <c r="K504" s="20"/>
      <c r="L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</row>
    <row r="505">
      <c r="I505" s="20"/>
      <c r="J505" s="20"/>
      <c r="K505" s="20"/>
      <c r="L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</row>
    <row r="506">
      <c r="I506" s="20"/>
      <c r="J506" s="20"/>
      <c r="K506" s="20"/>
      <c r="L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</row>
    <row r="507">
      <c r="I507" s="20"/>
      <c r="J507" s="20"/>
      <c r="K507" s="20"/>
      <c r="L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</row>
    <row r="508">
      <c r="I508" s="20"/>
      <c r="J508" s="20"/>
      <c r="K508" s="20"/>
      <c r="L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</row>
    <row r="509">
      <c r="I509" s="20"/>
      <c r="J509" s="20"/>
      <c r="K509" s="20"/>
      <c r="L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</row>
    <row r="510">
      <c r="I510" s="20"/>
      <c r="J510" s="20"/>
      <c r="K510" s="20"/>
      <c r="L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</row>
    <row r="511">
      <c r="I511" s="20"/>
      <c r="J511" s="20"/>
      <c r="K511" s="20"/>
      <c r="L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</row>
    <row r="512">
      <c r="I512" s="20"/>
      <c r="J512" s="20"/>
      <c r="K512" s="20"/>
      <c r="L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</row>
    <row r="513">
      <c r="I513" s="20"/>
      <c r="J513" s="20"/>
      <c r="K513" s="20"/>
      <c r="L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</row>
    <row r="514">
      <c r="I514" s="20"/>
      <c r="J514" s="20"/>
      <c r="K514" s="20"/>
      <c r="L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</row>
    <row r="515">
      <c r="I515" s="20"/>
      <c r="J515" s="20"/>
      <c r="K515" s="20"/>
      <c r="L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</row>
    <row r="516">
      <c r="I516" s="20"/>
      <c r="J516" s="20"/>
      <c r="K516" s="20"/>
      <c r="L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</row>
    <row r="517">
      <c r="I517" s="20"/>
      <c r="J517" s="20"/>
      <c r="K517" s="20"/>
      <c r="L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</row>
    <row r="518">
      <c r="I518" s="20"/>
      <c r="J518" s="20"/>
      <c r="K518" s="20"/>
      <c r="L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</row>
    <row r="519">
      <c r="I519" s="20"/>
      <c r="J519" s="20"/>
      <c r="K519" s="20"/>
      <c r="L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</row>
    <row r="520">
      <c r="I520" s="20"/>
      <c r="J520" s="20"/>
      <c r="K520" s="20"/>
      <c r="L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</row>
    <row r="521">
      <c r="I521" s="20"/>
      <c r="J521" s="20"/>
      <c r="K521" s="20"/>
      <c r="L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</row>
    <row r="522">
      <c r="I522" s="20"/>
      <c r="J522" s="20"/>
      <c r="K522" s="20"/>
      <c r="L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</row>
    <row r="523">
      <c r="I523" s="20"/>
      <c r="J523" s="20"/>
      <c r="K523" s="20"/>
      <c r="L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</row>
    <row r="524">
      <c r="I524" s="20"/>
      <c r="J524" s="20"/>
      <c r="K524" s="20"/>
      <c r="L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</row>
    <row r="525">
      <c r="I525" s="20"/>
      <c r="J525" s="20"/>
      <c r="K525" s="20"/>
      <c r="L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</row>
    <row r="526">
      <c r="I526" s="20"/>
      <c r="J526" s="20"/>
      <c r="K526" s="20"/>
      <c r="L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</row>
    <row r="527">
      <c r="I527" s="20"/>
      <c r="J527" s="20"/>
      <c r="K527" s="20"/>
      <c r="L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</row>
    <row r="528">
      <c r="I528" s="20"/>
      <c r="J528" s="20"/>
      <c r="K528" s="20"/>
      <c r="L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</row>
    <row r="529">
      <c r="I529" s="20"/>
      <c r="J529" s="20"/>
      <c r="K529" s="20"/>
      <c r="L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</row>
    <row r="530">
      <c r="I530" s="20"/>
      <c r="J530" s="20"/>
      <c r="K530" s="20"/>
      <c r="L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</row>
    <row r="531">
      <c r="I531" s="20"/>
      <c r="J531" s="20"/>
      <c r="K531" s="20"/>
      <c r="L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</row>
    <row r="532">
      <c r="I532" s="20"/>
      <c r="J532" s="20"/>
      <c r="K532" s="20"/>
      <c r="L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</row>
    <row r="533">
      <c r="I533" s="20"/>
      <c r="J533" s="20"/>
      <c r="K533" s="20"/>
      <c r="L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</row>
    <row r="534">
      <c r="I534" s="20"/>
      <c r="J534" s="20"/>
      <c r="K534" s="20"/>
      <c r="L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</row>
    <row r="535">
      <c r="I535" s="20"/>
      <c r="J535" s="20"/>
      <c r="K535" s="20"/>
      <c r="L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</row>
    <row r="536">
      <c r="I536" s="20"/>
      <c r="J536" s="20"/>
      <c r="K536" s="20"/>
      <c r="L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</row>
    <row r="537">
      <c r="I537" s="20"/>
      <c r="J537" s="20"/>
      <c r="K537" s="20"/>
      <c r="L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</row>
    <row r="538">
      <c r="I538" s="20"/>
      <c r="J538" s="20"/>
      <c r="K538" s="20"/>
      <c r="L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</row>
    <row r="539">
      <c r="I539" s="20"/>
      <c r="J539" s="20"/>
      <c r="K539" s="20"/>
      <c r="L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</row>
    <row r="540">
      <c r="I540" s="20"/>
      <c r="J540" s="20"/>
      <c r="K540" s="20"/>
      <c r="L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</row>
    <row r="541">
      <c r="I541" s="20"/>
      <c r="J541" s="20"/>
      <c r="K541" s="20"/>
      <c r="L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</row>
    <row r="542">
      <c r="I542" s="20"/>
      <c r="J542" s="20"/>
      <c r="K542" s="20"/>
      <c r="L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</row>
    <row r="543">
      <c r="I543" s="20"/>
      <c r="J543" s="20"/>
      <c r="K543" s="20"/>
      <c r="L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</row>
    <row r="544">
      <c r="I544" s="20"/>
      <c r="J544" s="20"/>
      <c r="K544" s="20"/>
      <c r="L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</row>
    <row r="545">
      <c r="I545" s="20"/>
      <c r="J545" s="20"/>
      <c r="K545" s="20"/>
      <c r="L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</row>
    <row r="546">
      <c r="I546" s="20"/>
      <c r="J546" s="20"/>
      <c r="K546" s="20"/>
      <c r="L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</row>
    <row r="547">
      <c r="I547" s="20"/>
      <c r="J547" s="20"/>
      <c r="K547" s="20"/>
      <c r="L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</row>
    <row r="548">
      <c r="I548" s="20"/>
      <c r="J548" s="20"/>
      <c r="K548" s="20"/>
      <c r="L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</row>
    <row r="549">
      <c r="I549" s="20"/>
      <c r="J549" s="20"/>
      <c r="K549" s="20"/>
      <c r="L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</row>
    <row r="550">
      <c r="I550" s="20"/>
      <c r="J550" s="20"/>
      <c r="K550" s="20"/>
      <c r="L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</row>
    <row r="551">
      <c r="I551" s="20"/>
      <c r="J551" s="20"/>
      <c r="K551" s="20"/>
      <c r="L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</row>
    <row r="552">
      <c r="I552" s="20"/>
      <c r="J552" s="20"/>
      <c r="K552" s="20"/>
      <c r="L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</row>
    <row r="553">
      <c r="I553" s="20"/>
      <c r="J553" s="20"/>
      <c r="K553" s="20"/>
      <c r="L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</row>
    <row r="554">
      <c r="I554" s="20"/>
      <c r="J554" s="20"/>
      <c r="K554" s="20"/>
      <c r="L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</row>
    <row r="555">
      <c r="I555" s="20"/>
      <c r="J555" s="20"/>
      <c r="K555" s="20"/>
      <c r="L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</row>
    <row r="556">
      <c r="I556" s="20"/>
      <c r="J556" s="20"/>
      <c r="K556" s="20"/>
      <c r="L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</row>
    <row r="557">
      <c r="I557" s="20"/>
      <c r="J557" s="20"/>
      <c r="K557" s="20"/>
      <c r="L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</row>
    <row r="558">
      <c r="I558" s="20"/>
      <c r="J558" s="20"/>
      <c r="K558" s="20"/>
      <c r="L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</row>
    <row r="559">
      <c r="I559" s="20"/>
      <c r="J559" s="20"/>
      <c r="K559" s="20"/>
      <c r="L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</row>
    <row r="560">
      <c r="I560" s="20"/>
      <c r="J560" s="20"/>
      <c r="K560" s="20"/>
      <c r="L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</row>
    <row r="561">
      <c r="I561" s="20"/>
      <c r="J561" s="20"/>
      <c r="K561" s="20"/>
      <c r="L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</row>
    <row r="562">
      <c r="I562" s="20"/>
      <c r="J562" s="20"/>
      <c r="K562" s="20"/>
      <c r="L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</row>
    <row r="563">
      <c r="I563" s="20"/>
      <c r="J563" s="20"/>
      <c r="K563" s="20"/>
      <c r="L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</row>
    <row r="564">
      <c r="I564" s="20"/>
      <c r="J564" s="20"/>
      <c r="K564" s="20"/>
      <c r="L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</row>
    <row r="565">
      <c r="I565" s="20"/>
      <c r="J565" s="20"/>
      <c r="K565" s="20"/>
      <c r="L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</row>
    <row r="566">
      <c r="I566" s="20"/>
      <c r="J566" s="20"/>
      <c r="K566" s="20"/>
      <c r="L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</row>
    <row r="567">
      <c r="I567" s="20"/>
      <c r="J567" s="20"/>
      <c r="K567" s="20"/>
      <c r="L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</row>
    <row r="568">
      <c r="I568" s="20"/>
      <c r="J568" s="20"/>
      <c r="K568" s="20"/>
      <c r="L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</row>
    <row r="569">
      <c r="I569" s="20"/>
      <c r="J569" s="20"/>
      <c r="K569" s="20"/>
      <c r="L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</row>
    <row r="570">
      <c r="I570" s="20"/>
      <c r="J570" s="20"/>
      <c r="K570" s="20"/>
      <c r="L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</row>
    <row r="571">
      <c r="I571" s="20"/>
      <c r="J571" s="20"/>
      <c r="K571" s="20"/>
      <c r="L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</row>
    <row r="572">
      <c r="I572" s="20"/>
      <c r="J572" s="20"/>
      <c r="K572" s="20"/>
      <c r="L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</row>
    <row r="573">
      <c r="I573" s="20"/>
      <c r="J573" s="20"/>
      <c r="K573" s="20"/>
      <c r="L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</row>
    <row r="574">
      <c r="I574" s="20"/>
      <c r="J574" s="20"/>
      <c r="K574" s="20"/>
      <c r="L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</row>
    <row r="575">
      <c r="I575" s="20"/>
      <c r="J575" s="20"/>
      <c r="K575" s="20"/>
      <c r="L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</row>
    <row r="576">
      <c r="I576" s="20"/>
      <c r="J576" s="20"/>
      <c r="K576" s="20"/>
      <c r="L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</row>
    <row r="577">
      <c r="I577" s="20"/>
      <c r="J577" s="20"/>
      <c r="K577" s="20"/>
      <c r="L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</row>
    <row r="578">
      <c r="I578" s="20"/>
      <c r="J578" s="20"/>
      <c r="K578" s="20"/>
      <c r="L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</row>
    <row r="579">
      <c r="I579" s="20"/>
      <c r="J579" s="20"/>
      <c r="K579" s="20"/>
      <c r="L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</row>
    <row r="580">
      <c r="I580" s="20"/>
      <c r="J580" s="20"/>
      <c r="K580" s="20"/>
      <c r="L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</row>
    <row r="581">
      <c r="I581" s="20"/>
      <c r="J581" s="20"/>
      <c r="K581" s="20"/>
      <c r="L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</row>
    <row r="582">
      <c r="I582" s="20"/>
      <c r="J582" s="20"/>
      <c r="K582" s="20"/>
      <c r="L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</row>
    <row r="583">
      <c r="I583" s="20"/>
      <c r="J583" s="20"/>
      <c r="K583" s="20"/>
      <c r="L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</row>
    <row r="584">
      <c r="I584" s="20"/>
      <c r="J584" s="20"/>
      <c r="K584" s="20"/>
      <c r="L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</row>
    <row r="585">
      <c r="I585" s="20"/>
      <c r="J585" s="20"/>
      <c r="K585" s="20"/>
      <c r="L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</row>
    <row r="586">
      <c r="I586" s="20"/>
      <c r="J586" s="20"/>
      <c r="K586" s="20"/>
      <c r="L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</row>
    <row r="587">
      <c r="I587" s="20"/>
      <c r="J587" s="20"/>
      <c r="K587" s="20"/>
      <c r="L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</row>
    <row r="588">
      <c r="I588" s="20"/>
      <c r="J588" s="20"/>
      <c r="K588" s="20"/>
      <c r="L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</row>
    <row r="589">
      <c r="I589" s="20"/>
      <c r="J589" s="20"/>
      <c r="K589" s="20"/>
      <c r="L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</row>
    <row r="590">
      <c r="I590" s="20"/>
      <c r="J590" s="20"/>
      <c r="K590" s="20"/>
      <c r="L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</row>
    <row r="591">
      <c r="I591" s="20"/>
      <c r="J591" s="20"/>
      <c r="K591" s="20"/>
      <c r="L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</row>
    <row r="592">
      <c r="I592" s="20"/>
      <c r="J592" s="20"/>
      <c r="K592" s="20"/>
      <c r="L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</row>
    <row r="593">
      <c r="I593" s="20"/>
      <c r="J593" s="20"/>
      <c r="K593" s="20"/>
      <c r="L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</row>
    <row r="594">
      <c r="I594" s="20"/>
      <c r="J594" s="20"/>
      <c r="K594" s="20"/>
      <c r="L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</row>
    <row r="595">
      <c r="I595" s="20"/>
      <c r="J595" s="20"/>
      <c r="K595" s="20"/>
      <c r="L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</row>
    <row r="596">
      <c r="I596" s="20"/>
      <c r="J596" s="20"/>
      <c r="K596" s="20"/>
      <c r="L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</row>
    <row r="597">
      <c r="I597" s="20"/>
      <c r="J597" s="20"/>
      <c r="K597" s="20"/>
      <c r="L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</row>
    <row r="598">
      <c r="I598" s="20"/>
      <c r="J598" s="20"/>
      <c r="K598" s="20"/>
      <c r="L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</row>
    <row r="599">
      <c r="I599" s="20"/>
      <c r="J599" s="20"/>
      <c r="K599" s="20"/>
      <c r="L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</row>
    <row r="600">
      <c r="I600" s="20"/>
      <c r="J600" s="20"/>
      <c r="K600" s="20"/>
      <c r="L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</row>
    <row r="601">
      <c r="I601" s="20"/>
      <c r="J601" s="20"/>
      <c r="K601" s="20"/>
      <c r="L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</row>
    <row r="602">
      <c r="I602" s="20"/>
      <c r="J602" s="20"/>
      <c r="K602" s="20"/>
      <c r="L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</row>
    <row r="603">
      <c r="I603" s="20"/>
      <c r="J603" s="20"/>
      <c r="K603" s="20"/>
      <c r="L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</row>
    <row r="604">
      <c r="I604" s="20"/>
      <c r="J604" s="20"/>
      <c r="K604" s="20"/>
      <c r="L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</row>
    <row r="605">
      <c r="I605" s="20"/>
      <c r="J605" s="20"/>
      <c r="K605" s="20"/>
      <c r="L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</row>
    <row r="606">
      <c r="I606" s="20"/>
      <c r="J606" s="20"/>
      <c r="K606" s="20"/>
      <c r="L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</row>
    <row r="607">
      <c r="I607" s="20"/>
      <c r="J607" s="20"/>
      <c r="K607" s="20"/>
      <c r="L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</row>
    <row r="608">
      <c r="I608" s="20"/>
      <c r="J608" s="20"/>
      <c r="K608" s="20"/>
      <c r="L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</row>
    <row r="609">
      <c r="I609" s="20"/>
      <c r="J609" s="20"/>
      <c r="K609" s="20"/>
      <c r="L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</row>
    <row r="610">
      <c r="I610" s="20"/>
      <c r="J610" s="20"/>
      <c r="K610" s="20"/>
      <c r="L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</row>
    <row r="611">
      <c r="I611" s="20"/>
      <c r="J611" s="20"/>
      <c r="K611" s="20"/>
      <c r="L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</row>
    <row r="612">
      <c r="I612" s="20"/>
      <c r="J612" s="20"/>
      <c r="K612" s="20"/>
      <c r="L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</row>
    <row r="613">
      <c r="I613" s="20"/>
      <c r="J613" s="20"/>
      <c r="K613" s="20"/>
      <c r="L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</row>
    <row r="614">
      <c r="I614" s="20"/>
      <c r="J614" s="20"/>
      <c r="K614" s="20"/>
      <c r="L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</row>
    <row r="615">
      <c r="I615" s="20"/>
      <c r="J615" s="20"/>
      <c r="K615" s="20"/>
      <c r="L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</row>
    <row r="616">
      <c r="I616" s="20"/>
      <c r="J616" s="20"/>
      <c r="K616" s="20"/>
      <c r="L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</row>
    <row r="617">
      <c r="I617" s="20"/>
      <c r="J617" s="20"/>
      <c r="K617" s="20"/>
      <c r="L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</row>
    <row r="618">
      <c r="I618" s="20"/>
      <c r="J618" s="20"/>
      <c r="K618" s="20"/>
      <c r="L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</row>
    <row r="619">
      <c r="I619" s="20"/>
      <c r="J619" s="20"/>
      <c r="K619" s="20"/>
      <c r="L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</row>
    <row r="620">
      <c r="I620" s="20"/>
      <c r="J620" s="20"/>
      <c r="K620" s="20"/>
      <c r="L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</row>
    <row r="621">
      <c r="I621" s="20"/>
      <c r="J621" s="20"/>
      <c r="K621" s="20"/>
      <c r="L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</row>
    <row r="622">
      <c r="I622" s="20"/>
      <c r="J622" s="20"/>
      <c r="K622" s="20"/>
      <c r="L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</row>
    <row r="623">
      <c r="I623" s="20"/>
      <c r="J623" s="20"/>
      <c r="K623" s="20"/>
      <c r="L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</row>
    <row r="624">
      <c r="I624" s="20"/>
      <c r="J624" s="20"/>
      <c r="K624" s="20"/>
      <c r="L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</row>
    <row r="625">
      <c r="I625" s="20"/>
      <c r="J625" s="20"/>
      <c r="K625" s="20"/>
      <c r="L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</row>
    <row r="626">
      <c r="I626" s="20"/>
      <c r="J626" s="20"/>
      <c r="K626" s="20"/>
      <c r="L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</row>
    <row r="627">
      <c r="I627" s="20"/>
      <c r="J627" s="20"/>
      <c r="K627" s="20"/>
      <c r="L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</row>
    <row r="628">
      <c r="I628" s="20"/>
      <c r="J628" s="20"/>
      <c r="K628" s="20"/>
      <c r="L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</row>
    <row r="629">
      <c r="I629" s="20"/>
      <c r="J629" s="20"/>
      <c r="K629" s="20"/>
      <c r="L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</row>
    <row r="630">
      <c r="I630" s="20"/>
      <c r="J630" s="20"/>
      <c r="K630" s="20"/>
      <c r="L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</row>
    <row r="631">
      <c r="I631" s="20"/>
      <c r="J631" s="20"/>
      <c r="K631" s="20"/>
      <c r="L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</row>
    <row r="632">
      <c r="I632" s="20"/>
      <c r="J632" s="20"/>
      <c r="K632" s="20"/>
      <c r="L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</row>
    <row r="633">
      <c r="I633" s="20"/>
      <c r="J633" s="20"/>
      <c r="K633" s="20"/>
      <c r="L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</row>
    <row r="634">
      <c r="I634" s="20"/>
      <c r="J634" s="20"/>
      <c r="K634" s="20"/>
      <c r="L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</row>
    <row r="635">
      <c r="I635" s="20"/>
      <c r="J635" s="20"/>
      <c r="K635" s="20"/>
      <c r="L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</row>
    <row r="636">
      <c r="I636" s="20"/>
      <c r="J636" s="20"/>
      <c r="K636" s="20"/>
      <c r="L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</row>
    <row r="637">
      <c r="I637" s="20"/>
      <c r="J637" s="20"/>
      <c r="K637" s="20"/>
      <c r="L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</row>
    <row r="638">
      <c r="I638" s="20"/>
      <c r="J638" s="20"/>
      <c r="K638" s="20"/>
      <c r="L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</row>
    <row r="639">
      <c r="I639" s="20"/>
      <c r="J639" s="20"/>
      <c r="K639" s="20"/>
      <c r="L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</row>
    <row r="640">
      <c r="I640" s="20"/>
      <c r="J640" s="20"/>
      <c r="K640" s="20"/>
      <c r="L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</row>
    <row r="641">
      <c r="I641" s="20"/>
      <c r="J641" s="20"/>
      <c r="K641" s="20"/>
      <c r="L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</row>
    <row r="642">
      <c r="I642" s="20"/>
      <c r="J642" s="20"/>
      <c r="K642" s="20"/>
      <c r="L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</row>
    <row r="643">
      <c r="I643" s="20"/>
      <c r="J643" s="20"/>
      <c r="K643" s="20"/>
      <c r="L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</row>
    <row r="644">
      <c r="I644" s="20"/>
      <c r="J644" s="20"/>
      <c r="K644" s="20"/>
      <c r="L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</row>
    <row r="645">
      <c r="I645" s="20"/>
      <c r="J645" s="20"/>
      <c r="K645" s="20"/>
      <c r="L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</row>
    <row r="646">
      <c r="I646" s="20"/>
      <c r="J646" s="20"/>
      <c r="K646" s="20"/>
      <c r="L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</row>
    <row r="647">
      <c r="I647" s="20"/>
      <c r="J647" s="20"/>
      <c r="K647" s="20"/>
      <c r="L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</row>
    <row r="648">
      <c r="I648" s="20"/>
      <c r="J648" s="20"/>
      <c r="K648" s="20"/>
      <c r="L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</row>
    <row r="649">
      <c r="I649" s="20"/>
      <c r="J649" s="20"/>
      <c r="K649" s="20"/>
      <c r="L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</row>
    <row r="650">
      <c r="I650" s="20"/>
      <c r="J650" s="20"/>
      <c r="K650" s="20"/>
      <c r="L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</row>
    <row r="651">
      <c r="I651" s="20"/>
      <c r="J651" s="20"/>
      <c r="K651" s="20"/>
      <c r="L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</row>
    <row r="652">
      <c r="I652" s="20"/>
      <c r="J652" s="20"/>
      <c r="K652" s="20"/>
      <c r="L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</row>
    <row r="653">
      <c r="I653" s="20"/>
      <c r="J653" s="20"/>
      <c r="K653" s="20"/>
      <c r="L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</row>
    <row r="654">
      <c r="I654" s="20"/>
      <c r="J654" s="20"/>
      <c r="K654" s="20"/>
      <c r="L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</row>
    <row r="655">
      <c r="I655" s="20"/>
      <c r="J655" s="20"/>
      <c r="K655" s="20"/>
      <c r="L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</row>
    <row r="656">
      <c r="I656" s="20"/>
      <c r="J656" s="20"/>
      <c r="K656" s="20"/>
      <c r="L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</row>
    <row r="657">
      <c r="I657" s="20"/>
      <c r="J657" s="20"/>
      <c r="K657" s="20"/>
      <c r="L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</row>
    <row r="658">
      <c r="I658" s="20"/>
      <c r="J658" s="20"/>
      <c r="K658" s="20"/>
      <c r="L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</row>
    <row r="659">
      <c r="I659" s="20"/>
      <c r="J659" s="20"/>
      <c r="K659" s="20"/>
      <c r="L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</row>
    <row r="660">
      <c r="I660" s="20"/>
      <c r="J660" s="20"/>
      <c r="K660" s="20"/>
      <c r="L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</row>
    <row r="661">
      <c r="I661" s="20"/>
      <c r="J661" s="20"/>
      <c r="K661" s="20"/>
      <c r="L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</row>
    <row r="662">
      <c r="I662" s="20"/>
      <c r="J662" s="20"/>
      <c r="K662" s="20"/>
      <c r="L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</row>
    <row r="663">
      <c r="I663" s="20"/>
      <c r="J663" s="20"/>
      <c r="K663" s="20"/>
      <c r="L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</row>
    <row r="664">
      <c r="I664" s="20"/>
      <c r="J664" s="20"/>
      <c r="K664" s="20"/>
      <c r="L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</row>
    <row r="665">
      <c r="I665" s="20"/>
      <c r="J665" s="20"/>
      <c r="K665" s="20"/>
      <c r="L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</row>
    <row r="666">
      <c r="I666" s="20"/>
      <c r="J666" s="20"/>
      <c r="K666" s="20"/>
      <c r="L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</row>
    <row r="667">
      <c r="I667" s="20"/>
      <c r="J667" s="20"/>
      <c r="K667" s="20"/>
      <c r="L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</row>
    <row r="668">
      <c r="I668" s="20"/>
      <c r="J668" s="20"/>
      <c r="K668" s="20"/>
      <c r="L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</row>
    <row r="669">
      <c r="I669" s="20"/>
      <c r="J669" s="20"/>
      <c r="K669" s="20"/>
      <c r="L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</row>
    <row r="670">
      <c r="I670" s="20"/>
      <c r="J670" s="20"/>
      <c r="K670" s="20"/>
      <c r="L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</row>
    <row r="671">
      <c r="I671" s="20"/>
      <c r="J671" s="20"/>
      <c r="K671" s="20"/>
      <c r="L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</row>
    <row r="672">
      <c r="I672" s="20"/>
      <c r="J672" s="20"/>
      <c r="K672" s="20"/>
      <c r="L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</row>
    <row r="673">
      <c r="I673" s="20"/>
      <c r="J673" s="20"/>
      <c r="K673" s="20"/>
      <c r="L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</row>
    <row r="674">
      <c r="I674" s="20"/>
      <c r="J674" s="20"/>
      <c r="K674" s="20"/>
      <c r="L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</row>
    <row r="675">
      <c r="I675" s="20"/>
      <c r="J675" s="20"/>
      <c r="K675" s="20"/>
      <c r="L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</row>
    <row r="676">
      <c r="I676" s="20"/>
      <c r="J676" s="20"/>
      <c r="K676" s="20"/>
      <c r="L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</row>
    <row r="677">
      <c r="I677" s="20"/>
      <c r="J677" s="20"/>
      <c r="K677" s="20"/>
      <c r="L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</row>
    <row r="678">
      <c r="I678" s="20"/>
      <c r="J678" s="20"/>
      <c r="K678" s="20"/>
      <c r="L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</row>
    <row r="679">
      <c r="I679" s="20"/>
      <c r="J679" s="20"/>
      <c r="K679" s="20"/>
      <c r="L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</row>
    <row r="680">
      <c r="I680" s="20"/>
      <c r="J680" s="20"/>
      <c r="K680" s="20"/>
      <c r="L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</row>
    <row r="681">
      <c r="I681" s="20"/>
      <c r="J681" s="20"/>
      <c r="K681" s="20"/>
      <c r="L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</row>
    <row r="682">
      <c r="I682" s="20"/>
      <c r="J682" s="20"/>
      <c r="K682" s="20"/>
      <c r="L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</row>
    <row r="683">
      <c r="I683" s="20"/>
      <c r="J683" s="20"/>
      <c r="K683" s="20"/>
      <c r="L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</row>
    <row r="684">
      <c r="I684" s="20"/>
      <c r="J684" s="20"/>
      <c r="K684" s="20"/>
      <c r="L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</row>
    <row r="685">
      <c r="I685" s="20"/>
      <c r="J685" s="20"/>
      <c r="K685" s="20"/>
      <c r="L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</row>
    <row r="686">
      <c r="I686" s="20"/>
      <c r="J686" s="20"/>
      <c r="K686" s="20"/>
      <c r="L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</row>
    <row r="687">
      <c r="I687" s="20"/>
      <c r="J687" s="20"/>
      <c r="K687" s="20"/>
      <c r="L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</row>
    <row r="688">
      <c r="I688" s="20"/>
      <c r="J688" s="20"/>
      <c r="K688" s="20"/>
      <c r="L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</row>
    <row r="689">
      <c r="I689" s="20"/>
      <c r="J689" s="20"/>
      <c r="K689" s="20"/>
      <c r="L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</row>
    <row r="690">
      <c r="I690" s="20"/>
      <c r="J690" s="20"/>
      <c r="K690" s="20"/>
      <c r="L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</row>
    <row r="691">
      <c r="I691" s="20"/>
      <c r="J691" s="20"/>
      <c r="K691" s="20"/>
      <c r="L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</row>
    <row r="692">
      <c r="I692" s="20"/>
      <c r="J692" s="20"/>
      <c r="K692" s="20"/>
      <c r="L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</row>
    <row r="693">
      <c r="I693" s="20"/>
      <c r="J693" s="20"/>
      <c r="K693" s="20"/>
      <c r="L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</row>
    <row r="694">
      <c r="I694" s="20"/>
      <c r="J694" s="20"/>
      <c r="K694" s="20"/>
      <c r="L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</row>
    <row r="695">
      <c r="I695" s="20"/>
      <c r="J695" s="20"/>
      <c r="K695" s="20"/>
      <c r="L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</row>
    <row r="696">
      <c r="I696" s="20"/>
      <c r="J696" s="20"/>
      <c r="K696" s="20"/>
      <c r="L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</row>
    <row r="697">
      <c r="I697" s="20"/>
      <c r="J697" s="20"/>
      <c r="K697" s="20"/>
      <c r="L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</row>
    <row r="698">
      <c r="I698" s="20"/>
      <c r="J698" s="20"/>
      <c r="K698" s="20"/>
      <c r="L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</row>
    <row r="699">
      <c r="I699" s="20"/>
      <c r="J699" s="20"/>
      <c r="K699" s="20"/>
      <c r="L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</row>
    <row r="700">
      <c r="I700" s="20"/>
      <c r="J700" s="20"/>
      <c r="K700" s="20"/>
      <c r="L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</row>
    <row r="701">
      <c r="I701" s="20"/>
      <c r="J701" s="20"/>
      <c r="K701" s="20"/>
      <c r="L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</row>
    <row r="702">
      <c r="I702" s="20"/>
      <c r="J702" s="20"/>
      <c r="K702" s="20"/>
      <c r="L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</row>
    <row r="703">
      <c r="I703" s="20"/>
      <c r="J703" s="20"/>
      <c r="K703" s="20"/>
      <c r="L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</row>
    <row r="704">
      <c r="I704" s="20"/>
      <c r="J704" s="20"/>
      <c r="K704" s="20"/>
      <c r="L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</row>
    <row r="705">
      <c r="I705" s="20"/>
      <c r="J705" s="20"/>
      <c r="K705" s="20"/>
      <c r="L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</row>
    <row r="706">
      <c r="I706" s="20"/>
      <c r="J706" s="20"/>
      <c r="K706" s="20"/>
      <c r="L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</row>
    <row r="707">
      <c r="I707" s="20"/>
      <c r="J707" s="20"/>
      <c r="K707" s="20"/>
      <c r="L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</row>
    <row r="708">
      <c r="I708" s="20"/>
      <c r="J708" s="20"/>
      <c r="K708" s="20"/>
      <c r="L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</row>
    <row r="709">
      <c r="I709" s="20"/>
      <c r="J709" s="20"/>
      <c r="K709" s="20"/>
      <c r="L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</row>
    <row r="710">
      <c r="I710" s="20"/>
      <c r="J710" s="20"/>
      <c r="K710" s="20"/>
      <c r="L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</row>
    <row r="711">
      <c r="I711" s="20"/>
      <c r="J711" s="20"/>
      <c r="K711" s="20"/>
      <c r="L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</row>
    <row r="712">
      <c r="I712" s="20"/>
      <c r="J712" s="20"/>
      <c r="K712" s="20"/>
      <c r="L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</row>
    <row r="713">
      <c r="I713" s="20"/>
      <c r="J713" s="20"/>
      <c r="K713" s="20"/>
      <c r="L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</row>
    <row r="714">
      <c r="I714" s="20"/>
      <c r="J714" s="20"/>
      <c r="K714" s="20"/>
      <c r="L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</row>
    <row r="715">
      <c r="I715" s="20"/>
      <c r="J715" s="20"/>
      <c r="K715" s="20"/>
      <c r="L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</row>
    <row r="716">
      <c r="I716" s="20"/>
      <c r="J716" s="20"/>
      <c r="K716" s="20"/>
      <c r="L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</row>
    <row r="717">
      <c r="I717" s="20"/>
      <c r="J717" s="20"/>
      <c r="K717" s="20"/>
      <c r="L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</row>
    <row r="718">
      <c r="I718" s="20"/>
      <c r="J718" s="20"/>
      <c r="K718" s="20"/>
      <c r="L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</row>
    <row r="719">
      <c r="I719" s="20"/>
      <c r="J719" s="20"/>
      <c r="K719" s="20"/>
      <c r="L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</row>
    <row r="720">
      <c r="I720" s="20"/>
      <c r="J720" s="20"/>
      <c r="K720" s="20"/>
      <c r="L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</row>
    <row r="721">
      <c r="I721" s="20"/>
      <c r="J721" s="20"/>
      <c r="K721" s="20"/>
      <c r="L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</row>
    <row r="722">
      <c r="I722" s="20"/>
      <c r="J722" s="20"/>
      <c r="K722" s="20"/>
      <c r="L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</row>
    <row r="723">
      <c r="I723" s="20"/>
      <c r="J723" s="20"/>
      <c r="K723" s="20"/>
      <c r="L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</row>
    <row r="724">
      <c r="I724" s="20"/>
      <c r="J724" s="20"/>
      <c r="K724" s="20"/>
      <c r="L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</row>
    <row r="725">
      <c r="I725" s="20"/>
      <c r="J725" s="20"/>
      <c r="K725" s="20"/>
      <c r="L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</row>
    <row r="726">
      <c r="I726" s="20"/>
      <c r="J726" s="20"/>
      <c r="K726" s="20"/>
      <c r="L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</row>
    <row r="727">
      <c r="I727" s="20"/>
      <c r="J727" s="20"/>
      <c r="K727" s="20"/>
      <c r="L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</row>
    <row r="728">
      <c r="I728" s="20"/>
      <c r="J728" s="20"/>
      <c r="K728" s="20"/>
      <c r="L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</row>
    <row r="729">
      <c r="I729" s="20"/>
      <c r="J729" s="20"/>
      <c r="K729" s="20"/>
      <c r="L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</row>
    <row r="730">
      <c r="I730" s="20"/>
      <c r="J730" s="20"/>
      <c r="K730" s="20"/>
      <c r="L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</row>
    <row r="731">
      <c r="I731" s="20"/>
      <c r="J731" s="20"/>
      <c r="K731" s="20"/>
      <c r="L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</row>
    <row r="732">
      <c r="I732" s="20"/>
      <c r="J732" s="20"/>
      <c r="K732" s="20"/>
      <c r="L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</row>
    <row r="733">
      <c r="I733" s="20"/>
      <c r="J733" s="20"/>
      <c r="K733" s="20"/>
      <c r="L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</row>
    <row r="734">
      <c r="I734" s="20"/>
      <c r="J734" s="20"/>
      <c r="K734" s="20"/>
      <c r="L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</row>
    <row r="735">
      <c r="I735" s="20"/>
      <c r="J735" s="20"/>
      <c r="K735" s="20"/>
      <c r="L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</row>
    <row r="736">
      <c r="I736" s="20"/>
      <c r="J736" s="20"/>
      <c r="K736" s="20"/>
      <c r="L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</row>
    <row r="737">
      <c r="I737" s="20"/>
      <c r="J737" s="20"/>
      <c r="K737" s="20"/>
      <c r="L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</row>
    <row r="738">
      <c r="I738" s="20"/>
      <c r="J738" s="20"/>
      <c r="K738" s="20"/>
      <c r="L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</row>
    <row r="739">
      <c r="I739" s="20"/>
      <c r="J739" s="20"/>
      <c r="K739" s="20"/>
      <c r="L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</row>
    <row r="740">
      <c r="I740" s="20"/>
      <c r="J740" s="20"/>
      <c r="K740" s="20"/>
      <c r="L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</row>
    <row r="741">
      <c r="I741" s="20"/>
      <c r="J741" s="20"/>
      <c r="K741" s="20"/>
      <c r="L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</row>
    <row r="742">
      <c r="I742" s="20"/>
      <c r="J742" s="20"/>
      <c r="K742" s="20"/>
      <c r="L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</row>
    <row r="743">
      <c r="I743" s="20"/>
      <c r="J743" s="20"/>
      <c r="K743" s="20"/>
      <c r="L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</row>
    <row r="744">
      <c r="I744" s="20"/>
      <c r="J744" s="20"/>
      <c r="K744" s="20"/>
      <c r="L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</row>
    <row r="745">
      <c r="I745" s="20"/>
      <c r="J745" s="20"/>
      <c r="K745" s="20"/>
      <c r="L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</row>
    <row r="746">
      <c r="I746" s="20"/>
      <c r="J746" s="20"/>
      <c r="K746" s="20"/>
      <c r="L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</row>
    <row r="747">
      <c r="I747" s="20"/>
      <c r="J747" s="20"/>
      <c r="K747" s="20"/>
      <c r="L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</row>
    <row r="748">
      <c r="I748" s="20"/>
      <c r="J748" s="20"/>
      <c r="K748" s="20"/>
      <c r="L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</row>
    <row r="749">
      <c r="I749" s="20"/>
      <c r="J749" s="20"/>
      <c r="K749" s="20"/>
      <c r="L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</row>
    <row r="750">
      <c r="I750" s="20"/>
      <c r="J750" s="20"/>
      <c r="K750" s="20"/>
      <c r="L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</row>
    <row r="751">
      <c r="I751" s="20"/>
      <c r="J751" s="20"/>
      <c r="K751" s="20"/>
      <c r="L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</row>
    <row r="752">
      <c r="I752" s="20"/>
      <c r="J752" s="20"/>
      <c r="K752" s="20"/>
      <c r="L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</row>
    <row r="753">
      <c r="I753" s="20"/>
      <c r="J753" s="20"/>
      <c r="K753" s="20"/>
      <c r="L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</row>
    <row r="754">
      <c r="I754" s="20"/>
      <c r="J754" s="20"/>
      <c r="K754" s="20"/>
      <c r="L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</row>
    <row r="755">
      <c r="I755" s="20"/>
      <c r="J755" s="20"/>
      <c r="K755" s="20"/>
      <c r="L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</row>
    <row r="756">
      <c r="I756" s="20"/>
      <c r="J756" s="20"/>
      <c r="K756" s="20"/>
      <c r="L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</row>
    <row r="757">
      <c r="I757" s="20"/>
      <c r="J757" s="20"/>
      <c r="K757" s="20"/>
      <c r="L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</row>
    <row r="758">
      <c r="I758" s="20"/>
      <c r="J758" s="20"/>
      <c r="K758" s="20"/>
      <c r="L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</row>
    <row r="759">
      <c r="I759" s="20"/>
      <c r="J759" s="20"/>
      <c r="K759" s="20"/>
      <c r="L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</row>
    <row r="760">
      <c r="I760" s="20"/>
      <c r="J760" s="20"/>
      <c r="K760" s="20"/>
      <c r="L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</row>
    <row r="761">
      <c r="I761" s="20"/>
      <c r="J761" s="20"/>
      <c r="K761" s="20"/>
      <c r="L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</row>
    <row r="762">
      <c r="I762" s="20"/>
      <c r="J762" s="20"/>
      <c r="K762" s="20"/>
      <c r="L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</row>
    <row r="763">
      <c r="I763" s="20"/>
      <c r="J763" s="20"/>
      <c r="K763" s="20"/>
      <c r="L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</row>
    <row r="764">
      <c r="I764" s="20"/>
      <c r="J764" s="20"/>
      <c r="K764" s="20"/>
      <c r="L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</row>
    <row r="765">
      <c r="I765" s="20"/>
      <c r="J765" s="20"/>
      <c r="K765" s="20"/>
      <c r="L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</row>
    <row r="766">
      <c r="I766" s="20"/>
      <c r="J766" s="20"/>
      <c r="K766" s="20"/>
      <c r="L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</row>
    <row r="767">
      <c r="I767" s="20"/>
      <c r="J767" s="20"/>
      <c r="K767" s="20"/>
      <c r="L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</row>
    <row r="768">
      <c r="I768" s="20"/>
      <c r="J768" s="20"/>
      <c r="K768" s="20"/>
      <c r="L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</row>
    <row r="769">
      <c r="I769" s="20"/>
      <c r="J769" s="20"/>
      <c r="K769" s="20"/>
      <c r="L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</row>
    <row r="770">
      <c r="I770" s="20"/>
      <c r="J770" s="20"/>
      <c r="K770" s="20"/>
      <c r="L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</row>
    <row r="771">
      <c r="I771" s="20"/>
      <c r="J771" s="20"/>
      <c r="K771" s="20"/>
      <c r="L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</row>
    <row r="772">
      <c r="I772" s="20"/>
      <c r="J772" s="20"/>
      <c r="K772" s="20"/>
      <c r="L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</row>
    <row r="773">
      <c r="I773" s="20"/>
      <c r="J773" s="20"/>
      <c r="K773" s="20"/>
      <c r="L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</row>
    <row r="774">
      <c r="I774" s="20"/>
      <c r="J774" s="20"/>
      <c r="K774" s="20"/>
      <c r="L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</row>
    <row r="775">
      <c r="I775" s="20"/>
      <c r="J775" s="20"/>
      <c r="K775" s="20"/>
      <c r="L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</row>
    <row r="776">
      <c r="I776" s="20"/>
      <c r="J776" s="20"/>
      <c r="K776" s="20"/>
      <c r="L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</row>
    <row r="777">
      <c r="I777" s="20"/>
      <c r="J777" s="20"/>
      <c r="K777" s="20"/>
      <c r="L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</row>
    <row r="778">
      <c r="I778" s="20"/>
      <c r="J778" s="20"/>
      <c r="K778" s="20"/>
      <c r="L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</row>
    <row r="779">
      <c r="I779" s="20"/>
      <c r="J779" s="20"/>
      <c r="K779" s="20"/>
      <c r="L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</row>
    <row r="780">
      <c r="I780" s="20"/>
      <c r="J780" s="20"/>
      <c r="K780" s="20"/>
      <c r="L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</row>
    <row r="781">
      <c r="I781" s="20"/>
      <c r="J781" s="20"/>
      <c r="K781" s="20"/>
      <c r="L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</row>
    <row r="782">
      <c r="I782" s="20"/>
      <c r="J782" s="20"/>
      <c r="K782" s="20"/>
      <c r="L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</row>
    <row r="783">
      <c r="I783" s="20"/>
      <c r="J783" s="20"/>
      <c r="K783" s="20"/>
      <c r="L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</row>
    <row r="784">
      <c r="I784" s="20"/>
      <c r="J784" s="20"/>
      <c r="K784" s="20"/>
      <c r="L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</row>
    <row r="785">
      <c r="I785" s="20"/>
      <c r="J785" s="20"/>
      <c r="K785" s="20"/>
      <c r="L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</row>
    <row r="786">
      <c r="I786" s="20"/>
      <c r="J786" s="20"/>
      <c r="K786" s="20"/>
      <c r="L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</row>
    <row r="787">
      <c r="I787" s="20"/>
      <c r="J787" s="20"/>
      <c r="K787" s="20"/>
      <c r="L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</row>
    <row r="788">
      <c r="I788" s="20"/>
      <c r="J788" s="20"/>
      <c r="K788" s="20"/>
      <c r="L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</row>
    <row r="789">
      <c r="I789" s="20"/>
      <c r="J789" s="20"/>
      <c r="K789" s="20"/>
      <c r="L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</row>
    <row r="790">
      <c r="I790" s="20"/>
      <c r="J790" s="20"/>
      <c r="K790" s="20"/>
      <c r="L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</row>
    <row r="791">
      <c r="I791" s="20"/>
      <c r="J791" s="20"/>
      <c r="K791" s="20"/>
      <c r="L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</row>
    <row r="792">
      <c r="I792" s="20"/>
      <c r="J792" s="20"/>
      <c r="K792" s="20"/>
      <c r="L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</row>
    <row r="793">
      <c r="I793" s="20"/>
      <c r="J793" s="20"/>
      <c r="K793" s="20"/>
      <c r="L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</row>
    <row r="794">
      <c r="I794" s="20"/>
      <c r="J794" s="20"/>
      <c r="K794" s="20"/>
      <c r="L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</row>
    <row r="795">
      <c r="I795" s="20"/>
      <c r="J795" s="20"/>
      <c r="K795" s="20"/>
      <c r="L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</row>
    <row r="796">
      <c r="I796" s="20"/>
      <c r="J796" s="20"/>
      <c r="K796" s="20"/>
      <c r="L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</row>
    <row r="797">
      <c r="I797" s="20"/>
      <c r="J797" s="20"/>
      <c r="K797" s="20"/>
      <c r="L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</row>
    <row r="798">
      <c r="I798" s="20"/>
      <c r="J798" s="20"/>
      <c r="K798" s="20"/>
      <c r="L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</row>
    <row r="799">
      <c r="I799" s="20"/>
      <c r="J799" s="20"/>
      <c r="K799" s="20"/>
      <c r="L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</row>
    <row r="800">
      <c r="I800" s="20"/>
      <c r="J800" s="20"/>
      <c r="K800" s="20"/>
      <c r="L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</row>
    <row r="801">
      <c r="I801" s="20"/>
      <c r="J801" s="20"/>
      <c r="K801" s="20"/>
      <c r="L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</row>
    <row r="802">
      <c r="I802" s="20"/>
      <c r="J802" s="20"/>
      <c r="K802" s="20"/>
      <c r="L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</row>
    <row r="803">
      <c r="I803" s="20"/>
      <c r="J803" s="20"/>
      <c r="K803" s="20"/>
      <c r="L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</row>
    <row r="804">
      <c r="I804" s="20"/>
      <c r="J804" s="20"/>
      <c r="K804" s="20"/>
      <c r="L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</row>
    <row r="805">
      <c r="I805" s="20"/>
      <c r="J805" s="20"/>
      <c r="K805" s="20"/>
      <c r="L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</row>
    <row r="806">
      <c r="I806" s="20"/>
      <c r="J806" s="20"/>
      <c r="K806" s="20"/>
      <c r="L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</row>
    <row r="807">
      <c r="I807" s="20"/>
      <c r="J807" s="20"/>
      <c r="K807" s="20"/>
      <c r="L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</row>
    <row r="808">
      <c r="I808" s="20"/>
      <c r="J808" s="20"/>
      <c r="K808" s="20"/>
      <c r="L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</row>
    <row r="809">
      <c r="I809" s="20"/>
      <c r="J809" s="20"/>
      <c r="K809" s="20"/>
      <c r="L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</row>
    <row r="810">
      <c r="I810" s="20"/>
      <c r="J810" s="20"/>
      <c r="K810" s="20"/>
      <c r="L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</row>
    <row r="811">
      <c r="I811" s="20"/>
      <c r="J811" s="20"/>
      <c r="K811" s="20"/>
      <c r="L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</row>
    <row r="812">
      <c r="I812" s="20"/>
      <c r="J812" s="20"/>
      <c r="K812" s="20"/>
      <c r="L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</row>
    <row r="813">
      <c r="I813" s="20"/>
      <c r="J813" s="20"/>
      <c r="K813" s="20"/>
      <c r="L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</row>
    <row r="814">
      <c r="I814" s="20"/>
      <c r="J814" s="20"/>
      <c r="K814" s="20"/>
      <c r="L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</row>
    <row r="815">
      <c r="I815" s="20"/>
      <c r="J815" s="20"/>
      <c r="K815" s="20"/>
      <c r="L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</row>
    <row r="816">
      <c r="I816" s="20"/>
      <c r="J816" s="20"/>
      <c r="K816" s="20"/>
      <c r="L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</row>
    <row r="817">
      <c r="I817" s="20"/>
      <c r="J817" s="20"/>
      <c r="K817" s="20"/>
      <c r="L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</row>
    <row r="818">
      <c r="I818" s="20"/>
      <c r="J818" s="20"/>
      <c r="K818" s="20"/>
      <c r="L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</row>
    <row r="819">
      <c r="I819" s="20"/>
      <c r="J819" s="20"/>
      <c r="K819" s="20"/>
      <c r="L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</row>
    <row r="820">
      <c r="I820" s="20"/>
      <c r="J820" s="20"/>
      <c r="K820" s="20"/>
      <c r="L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</row>
    <row r="821">
      <c r="I821" s="20"/>
      <c r="J821" s="20"/>
      <c r="K821" s="20"/>
      <c r="L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</row>
    <row r="822">
      <c r="I822" s="20"/>
      <c r="J822" s="20"/>
      <c r="K822" s="20"/>
      <c r="L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</row>
    <row r="823">
      <c r="I823" s="20"/>
      <c r="J823" s="20"/>
      <c r="K823" s="20"/>
      <c r="L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</row>
    <row r="824">
      <c r="I824" s="20"/>
      <c r="J824" s="20"/>
      <c r="K824" s="20"/>
      <c r="L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</row>
    <row r="825">
      <c r="I825" s="20"/>
      <c r="J825" s="20"/>
      <c r="K825" s="20"/>
      <c r="L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</row>
    <row r="826">
      <c r="I826" s="20"/>
      <c r="J826" s="20"/>
      <c r="K826" s="20"/>
      <c r="L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</row>
    <row r="827">
      <c r="I827" s="20"/>
      <c r="J827" s="20"/>
      <c r="K827" s="20"/>
      <c r="L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</row>
    <row r="828">
      <c r="I828" s="20"/>
      <c r="J828" s="20"/>
      <c r="K828" s="20"/>
      <c r="L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</row>
    <row r="829">
      <c r="I829" s="20"/>
      <c r="J829" s="20"/>
      <c r="K829" s="20"/>
      <c r="L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</row>
    <row r="830">
      <c r="I830" s="20"/>
      <c r="J830" s="20"/>
      <c r="K830" s="20"/>
      <c r="L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</row>
    <row r="831">
      <c r="I831" s="20"/>
      <c r="J831" s="20"/>
      <c r="K831" s="20"/>
      <c r="L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</row>
    <row r="832">
      <c r="I832" s="20"/>
      <c r="J832" s="20"/>
      <c r="K832" s="20"/>
      <c r="L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</row>
    <row r="833">
      <c r="I833" s="20"/>
      <c r="J833" s="20"/>
      <c r="K833" s="20"/>
      <c r="L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</row>
    <row r="834">
      <c r="I834" s="20"/>
      <c r="J834" s="20"/>
      <c r="K834" s="20"/>
      <c r="L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</row>
    <row r="835">
      <c r="I835" s="20"/>
      <c r="J835" s="20"/>
      <c r="K835" s="20"/>
      <c r="L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</row>
    <row r="836">
      <c r="I836" s="20"/>
      <c r="J836" s="20"/>
      <c r="K836" s="20"/>
      <c r="L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</row>
    <row r="837">
      <c r="I837" s="20"/>
      <c r="J837" s="20"/>
      <c r="K837" s="20"/>
      <c r="L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</row>
    <row r="838">
      <c r="I838" s="20"/>
      <c r="J838" s="20"/>
      <c r="K838" s="20"/>
      <c r="L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</row>
    <row r="839">
      <c r="I839" s="20"/>
      <c r="J839" s="20"/>
      <c r="K839" s="20"/>
      <c r="L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</row>
    <row r="840">
      <c r="I840" s="20"/>
      <c r="J840" s="20"/>
      <c r="K840" s="20"/>
      <c r="L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</row>
    <row r="841">
      <c r="I841" s="20"/>
      <c r="J841" s="20"/>
      <c r="K841" s="20"/>
      <c r="L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</row>
    <row r="842">
      <c r="I842" s="20"/>
      <c r="J842" s="20"/>
      <c r="K842" s="20"/>
      <c r="L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</row>
    <row r="843">
      <c r="I843" s="20"/>
      <c r="J843" s="20"/>
      <c r="K843" s="20"/>
      <c r="L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</row>
    <row r="844">
      <c r="I844" s="20"/>
      <c r="J844" s="20"/>
      <c r="K844" s="20"/>
      <c r="L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</row>
    <row r="845">
      <c r="I845" s="20"/>
      <c r="J845" s="20"/>
      <c r="K845" s="20"/>
      <c r="L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</row>
    <row r="846">
      <c r="I846" s="20"/>
      <c r="J846" s="20"/>
      <c r="K846" s="20"/>
      <c r="L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</row>
    <row r="847">
      <c r="I847" s="20"/>
      <c r="J847" s="20"/>
      <c r="K847" s="20"/>
      <c r="L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</row>
    <row r="848">
      <c r="I848" s="20"/>
      <c r="J848" s="20"/>
      <c r="K848" s="20"/>
      <c r="L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</row>
    <row r="849">
      <c r="I849" s="20"/>
      <c r="J849" s="20"/>
      <c r="K849" s="20"/>
      <c r="L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</row>
    <row r="850">
      <c r="I850" s="20"/>
      <c r="J850" s="20"/>
      <c r="K850" s="20"/>
      <c r="L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</row>
    <row r="851">
      <c r="I851" s="20"/>
      <c r="J851" s="20"/>
      <c r="K851" s="20"/>
      <c r="L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</row>
    <row r="852">
      <c r="I852" s="20"/>
      <c r="J852" s="20"/>
      <c r="K852" s="20"/>
      <c r="L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</row>
    <row r="853">
      <c r="I853" s="20"/>
      <c r="J853" s="20"/>
      <c r="K853" s="20"/>
      <c r="L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</row>
    <row r="854">
      <c r="I854" s="20"/>
      <c r="J854" s="20"/>
      <c r="K854" s="20"/>
      <c r="L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</row>
    <row r="855">
      <c r="I855" s="20"/>
      <c r="J855" s="20"/>
      <c r="K855" s="20"/>
      <c r="L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</row>
    <row r="856">
      <c r="I856" s="20"/>
      <c r="J856" s="20"/>
      <c r="K856" s="20"/>
      <c r="L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</row>
    <row r="857">
      <c r="I857" s="20"/>
      <c r="J857" s="20"/>
      <c r="K857" s="20"/>
      <c r="L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</row>
    <row r="858">
      <c r="I858" s="20"/>
      <c r="J858" s="20"/>
      <c r="K858" s="20"/>
      <c r="L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</row>
    <row r="859">
      <c r="I859" s="20"/>
      <c r="J859" s="20"/>
      <c r="K859" s="20"/>
      <c r="L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</row>
    <row r="860">
      <c r="I860" s="20"/>
      <c r="J860" s="20"/>
      <c r="K860" s="20"/>
      <c r="L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</row>
    <row r="861">
      <c r="I861" s="20"/>
      <c r="J861" s="20"/>
      <c r="K861" s="20"/>
      <c r="L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</row>
    <row r="862">
      <c r="I862" s="20"/>
      <c r="J862" s="20"/>
      <c r="K862" s="20"/>
      <c r="L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</row>
    <row r="863">
      <c r="I863" s="20"/>
      <c r="J863" s="20"/>
      <c r="K863" s="20"/>
      <c r="L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</row>
    <row r="864">
      <c r="I864" s="20"/>
      <c r="J864" s="20"/>
      <c r="K864" s="20"/>
      <c r="L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</row>
    <row r="865">
      <c r="I865" s="20"/>
      <c r="J865" s="20"/>
      <c r="K865" s="20"/>
      <c r="L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</row>
    <row r="866">
      <c r="I866" s="20"/>
      <c r="J866" s="20"/>
      <c r="K866" s="20"/>
      <c r="L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</row>
    <row r="867">
      <c r="I867" s="20"/>
      <c r="J867" s="20"/>
      <c r="K867" s="20"/>
      <c r="L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</row>
    <row r="868">
      <c r="I868" s="20"/>
      <c r="J868" s="20"/>
      <c r="K868" s="20"/>
      <c r="L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</row>
    <row r="869">
      <c r="I869" s="20"/>
      <c r="J869" s="20"/>
      <c r="K869" s="20"/>
      <c r="L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</row>
    <row r="870">
      <c r="I870" s="20"/>
      <c r="J870" s="20"/>
      <c r="K870" s="20"/>
      <c r="L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</row>
    <row r="871">
      <c r="I871" s="20"/>
      <c r="J871" s="20"/>
      <c r="K871" s="20"/>
      <c r="L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</row>
    <row r="872">
      <c r="I872" s="20"/>
      <c r="J872" s="20"/>
      <c r="K872" s="20"/>
      <c r="L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</row>
    <row r="873">
      <c r="I873" s="20"/>
      <c r="J873" s="20"/>
      <c r="K873" s="20"/>
      <c r="L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</row>
    <row r="874">
      <c r="I874" s="20"/>
      <c r="J874" s="20"/>
      <c r="K874" s="20"/>
      <c r="L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</row>
    <row r="875">
      <c r="I875" s="20"/>
      <c r="J875" s="20"/>
      <c r="K875" s="20"/>
      <c r="L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</row>
    <row r="876">
      <c r="I876" s="20"/>
      <c r="J876" s="20"/>
      <c r="K876" s="20"/>
      <c r="L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</row>
    <row r="877">
      <c r="I877" s="20"/>
      <c r="J877" s="20"/>
      <c r="K877" s="20"/>
      <c r="L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</row>
    <row r="878">
      <c r="I878" s="20"/>
      <c r="J878" s="20"/>
      <c r="K878" s="20"/>
      <c r="L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</row>
    <row r="879">
      <c r="I879" s="20"/>
      <c r="J879" s="20"/>
      <c r="K879" s="20"/>
      <c r="L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</row>
    <row r="880">
      <c r="I880" s="20"/>
      <c r="J880" s="20"/>
      <c r="K880" s="20"/>
      <c r="L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</row>
    <row r="881">
      <c r="I881" s="20"/>
      <c r="J881" s="20"/>
      <c r="K881" s="20"/>
      <c r="L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</row>
    <row r="882">
      <c r="I882" s="20"/>
      <c r="J882" s="20"/>
      <c r="K882" s="20"/>
      <c r="L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</row>
    <row r="883">
      <c r="I883" s="20"/>
      <c r="J883" s="20"/>
      <c r="K883" s="20"/>
      <c r="L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</row>
    <row r="884">
      <c r="I884" s="20"/>
      <c r="J884" s="20"/>
      <c r="K884" s="20"/>
      <c r="L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</row>
    <row r="885">
      <c r="I885" s="20"/>
      <c r="J885" s="20"/>
      <c r="K885" s="20"/>
      <c r="L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</row>
    <row r="886">
      <c r="I886" s="20"/>
      <c r="J886" s="20"/>
      <c r="K886" s="20"/>
      <c r="L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</row>
    <row r="887">
      <c r="I887" s="20"/>
      <c r="J887" s="20"/>
      <c r="K887" s="20"/>
      <c r="L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</row>
    <row r="888">
      <c r="I888" s="20"/>
      <c r="J888" s="20"/>
      <c r="K888" s="20"/>
      <c r="L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</row>
    <row r="889">
      <c r="I889" s="20"/>
      <c r="J889" s="20"/>
      <c r="K889" s="20"/>
      <c r="L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</row>
    <row r="890">
      <c r="I890" s="20"/>
      <c r="J890" s="20"/>
      <c r="K890" s="20"/>
      <c r="L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</row>
    <row r="891">
      <c r="I891" s="20"/>
      <c r="J891" s="20"/>
      <c r="K891" s="20"/>
      <c r="L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</row>
    <row r="892">
      <c r="I892" s="20"/>
      <c r="J892" s="20"/>
      <c r="K892" s="20"/>
      <c r="L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</row>
    <row r="893">
      <c r="I893" s="20"/>
      <c r="J893" s="20"/>
      <c r="K893" s="20"/>
      <c r="L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</row>
    <row r="894">
      <c r="I894" s="20"/>
      <c r="J894" s="20"/>
      <c r="K894" s="20"/>
      <c r="L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</row>
    <row r="895">
      <c r="I895" s="20"/>
      <c r="J895" s="20"/>
      <c r="K895" s="20"/>
      <c r="L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</row>
    <row r="896">
      <c r="I896" s="20"/>
      <c r="J896" s="20"/>
      <c r="K896" s="20"/>
      <c r="L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</row>
    <row r="897">
      <c r="I897" s="20"/>
      <c r="J897" s="20"/>
      <c r="K897" s="20"/>
      <c r="L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</row>
    <row r="898">
      <c r="I898" s="20"/>
      <c r="J898" s="20"/>
      <c r="K898" s="20"/>
      <c r="L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</row>
    <row r="899">
      <c r="I899" s="20"/>
      <c r="J899" s="20"/>
      <c r="K899" s="20"/>
      <c r="L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</row>
    <row r="900">
      <c r="I900" s="20"/>
      <c r="J900" s="20"/>
      <c r="K900" s="20"/>
      <c r="L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</row>
    <row r="901">
      <c r="I901" s="20"/>
      <c r="J901" s="20"/>
      <c r="K901" s="20"/>
      <c r="L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</row>
    <row r="902">
      <c r="I902" s="20"/>
      <c r="J902" s="20"/>
      <c r="K902" s="20"/>
      <c r="L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</row>
    <row r="903">
      <c r="I903" s="20"/>
      <c r="J903" s="20"/>
      <c r="K903" s="20"/>
      <c r="L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</row>
    <row r="904">
      <c r="I904" s="20"/>
      <c r="J904" s="20"/>
      <c r="K904" s="20"/>
      <c r="L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</row>
    <row r="905">
      <c r="I905" s="20"/>
      <c r="J905" s="20"/>
      <c r="K905" s="20"/>
      <c r="L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</row>
    <row r="906">
      <c r="I906" s="20"/>
      <c r="J906" s="20"/>
      <c r="K906" s="20"/>
      <c r="L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</row>
    <row r="907">
      <c r="I907" s="20"/>
      <c r="J907" s="20"/>
      <c r="K907" s="20"/>
      <c r="L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</row>
    <row r="908">
      <c r="I908" s="20"/>
      <c r="J908" s="20"/>
      <c r="K908" s="20"/>
      <c r="L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</row>
    <row r="909">
      <c r="I909" s="20"/>
      <c r="J909" s="20"/>
      <c r="K909" s="20"/>
      <c r="L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</row>
    <row r="910">
      <c r="I910" s="20"/>
      <c r="J910" s="20"/>
      <c r="K910" s="20"/>
      <c r="L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</row>
    <row r="911">
      <c r="I911" s="20"/>
      <c r="J911" s="20"/>
      <c r="K911" s="20"/>
      <c r="L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</row>
    <row r="912">
      <c r="I912" s="20"/>
      <c r="J912" s="20"/>
      <c r="K912" s="20"/>
      <c r="L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</row>
    <row r="913">
      <c r="I913" s="20"/>
      <c r="J913" s="20"/>
      <c r="K913" s="20"/>
      <c r="L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</row>
    <row r="914">
      <c r="I914" s="20"/>
      <c r="J914" s="20"/>
      <c r="K914" s="20"/>
      <c r="L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</row>
    <row r="915">
      <c r="I915" s="20"/>
      <c r="J915" s="20"/>
      <c r="K915" s="20"/>
      <c r="L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</row>
    <row r="916">
      <c r="I916" s="20"/>
      <c r="J916" s="20"/>
      <c r="K916" s="20"/>
      <c r="L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</row>
    <row r="917">
      <c r="I917" s="20"/>
      <c r="J917" s="20"/>
      <c r="K917" s="20"/>
      <c r="L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</row>
    <row r="918">
      <c r="I918" s="20"/>
      <c r="J918" s="20"/>
      <c r="K918" s="20"/>
      <c r="L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</row>
    <row r="919">
      <c r="I919" s="20"/>
      <c r="J919" s="20"/>
      <c r="K919" s="20"/>
      <c r="L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</row>
    <row r="920">
      <c r="I920" s="20"/>
      <c r="J920" s="20"/>
      <c r="K920" s="20"/>
      <c r="L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</row>
    <row r="921">
      <c r="I921" s="20"/>
      <c r="J921" s="20"/>
      <c r="K921" s="20"/>
      <c r="L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</row>
    <row r="922">
      <c r="I922" s="20"/>
      <c r="J922" s="20"/>
      <c r="K922" s="20"/>
      <c r="L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</row>
    <row r="923">
      <c r="I923" s="20"/>
      <c r="J923" s="20"/>
      <c r="K923" s="20"/>
      <c r="L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</row>
    <row r="924">
      <c r="I924" s="20"/>
      <c r="J924" s="20"/>
      <c r="K924" s="20"/>
      <c r="L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</row>
    <row r="925">
      <c r="I925" s="20"/>
      <c r="J925" s="20"/>
      <c r="K925" s="20"/>
      <c r="L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</row>
    <row r="926">
      <c r="I926" s="20"/>
      <c r="J926" s="20"/>
      <c r="K926" s="20"/>
      <c r="L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</row>
    <row r="927">
      <c r="I927" s="20"/>
      <c r="J927" s="20"/>
      <c r="K927" s="20"/>
      <c r="L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</row>
    <row r="928">
      <c r="I928" s="20"/>
      <c r="J928" s="20"/>
      <c r="K928" s="20"/>
      <c r="L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</row>
    <row r="929">
      <c r="I929" s="20"/>
      <c r="J929" s="20"/>
      <c r="K929" s="20"/>
      <c r="L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</row>
    <row r="930">
      <c r="I930" s="20"/>
      <c r="J930" s="20"/>
      <c r="K930" s="20"/>
      <c r="L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</row>
    <row r="931">
      <c r="I931" s="20"/>
      <c r="J931" s="20"/>
      <c r="K931" s="20"/>
      <c r="L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</row>
    <row r="932">
      <c r="I932" s="20"/>
      <c r="J932" s="20"/>
      <c r="K932" s="20"/>
      <c r="L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</row>
    <row r="933">
      <c r="I933" s="20"/>
      <c r="J933" s="20"/>
      <c r="K933" s="20"/>
      <c r="L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</row>
    <row r="934">
      <c r="I934" s="20"/>
      <c r="J934" s="20"/>
      <c r="K934" s="20"/>
      <c r="L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</row>
    <row r="935">
      <c r="I935" s="20"/>
      <c r="J935" s="20"/>
      <c r="K935" s="20"/>
      <c r="L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</row>
    <row r="936">
      <c r="I936" s="20"/>
      <c r="J936" s="20"/>
      <c r="K936" s="20"/>
      <c r="L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</row>
    <row r="937">
      <c r="I937" s="20"/>
      <c r="J937" s="20"/>
      <c r="K937" s="20"/>
      <c r="L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</row>
    <row r="938">
      <c r="I938" s="20"/>
      <c r="J938" s="20"/>
      <c r="K938" s="20"/>
      <c r="L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</row>
    <row r="939">
      <c r="I939" s="20"/>
      <c r="J939" s="20"/>
      <c r="K939" s="20"/>
      <c r="L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</row>
    <row r="940">
      <c r="I940" s="20"/>
      <c r="J940" s="20"/>
      <c r="K940" s="20"/>
      <c r="L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</row>
    <row r="941">
      <c r="I941" s="20"/>
      <c r="J941" s="20"/>
      <c r="K941" s="20"/>
      <c r="L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</row>
    <row r="942">
      <c r="I942" s="20"/>
      <c r="J942" s="20"/>
      <c r="K942" s="20"/>
      <c r="L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</row>
    <row r="943">
      <c r="I943" s="20"/>
      <c r="J943" s="20"/>
      <c r="K943" s="20"/>
      <c r="L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</row>
    <row r="944">
      <c r="I944" s="20"/>
      <c r="J944" s="20"/>
      <c r="K944" s="20"/>
      <c r="L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</row>
    <row r="945">
      <c r="I945" s="20"/>
      <c r="J945" s="20"/>
      <c r="K945" s="20"/>
      <c r="L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</row>
    <row r="946">
      <c r="I946" s="20"/>
      <c r="J946" s="20"/>
      <c r="K946" s="20"/>
      <c r="L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</row>
    <row r="947">
      <c r="I947" s="20"/>
      <c r="J947" s="20"/>
      <c r="K947" s="20"/>
      <c r="L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</row>
    <row r="948">
      <c r="I948" s="20"/>
      <c r="J948" s="20"/>
      <c r="K948" s="20"/>
      <c r="L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</row>
    <row r="949">
      <c r="I949" s="20"/>
      <c r="J949" s="20"/>
      <c r="K949" s="20"/>
      <c r="L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</row>
    <row r="950">
      <c r="I950" s="20"/>
      <c r="J950" s="20"/>
      <c r="K950" s="20"/>
      <c r="L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</row>
    <row r="951">
      <c r="I951" s="20"/>
      <c r="J951" s="20"/>
      <c r="K951" s="20"/>
      <c r="L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</row>
    <row r="952">
      <c r="I952" s="20"/>
      <c r="J952" s="20"/>
      <c r="K952" s="20"/>
      <c r="L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</row>
    <row r="953">
      <c r="I953" s="20"/>
      <c r="J953" s="20"/>
      <c r="K953" s="20"/>
      <c r="L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</row>
    <row r="954">
      <c r="I954" s="20"/>
      <c r="J954" s="20"/>
      <c r="K954" s="20"/>
      <c r="L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</row>
    <row r="955">
      <c r="I955" s="20"/>
      <c r="J955" s="20"/>
      <c r="K955" s="20"/>
      <c r="L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</row>
    <row r="956">
      <c r="I956" s="20"/>
      <c r="J956" s="20"/>
      <c r="K956" s="20"/>
      <c r="L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</row>
    <row r="957">
      <c r="I957" s="20"/>
      <c r="J957" s="20"/>
      <c r="K957" s="20"/>
      <c r="L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</row>
    <row r="958">
      <c r="I958" s="20"/>
      <c r="J958" s="20"/>
      <c r="K958" s="20"/>
      <c r="L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</row>
    <row r="959">
      <c r="I959" s="20"/>
      <c r="J959" s="20"/>
      <c r="K959" s="20"/>
      <c r="L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</row>
    <row r="960">
      <c r="I960" s="20"/>
      <c r="J960" s="20"/>
      <c r="K960" s="20"/>
      <c r="L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</row>
    <row r="961">
      <c r="I961" s="20"/>
      <c r="J961" s="20"/>
      <c r="K961" s="20"/>
      <c r="L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</row>
    <row r="962">
      <c r="I962" s="20"/>
      <c r="J962" s="20"/>
      <c r="K962" s="20"/>
      <c r="L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</row>
    <row r="963">
      <c r="I963" s="20"/>
      <c r="J963" s="20"/>
      <c r="K963" s="20"/>
      <c r="L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</row>
    <row r="964">
      <c r="I964" s="20"/>
      <c r="J964" s="20"/>
      <c r="K964" s="20"/>
      <c r="L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</row>
    <row r="965">
      <c r="I965" s="20"/>
      <c r="J965" s="20"/>
      <c r="K965" s="20"/>
      <c r="L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</row>
    <row r="966">
      <c r="I966" s="20"/>
      <c r="J966" s="20"/>
      <c r="K966" s="20"/>
      <c r="L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</row>
    <row r="967">
      <c r="I967" s="20"/>
      <c r="J967" s="20"/>
      <c r="K967" s="20"/>
      <c r="L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</row>
    <row r="968">
      <c r="I968" s="20"/>
      <c r="J968" s="20"/>
      <c r="K968" s="20"/>
      <c r="L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</row>
    <row r="969">
      <c r="I969" s="20"/>
      <c r="J969" s="20"/>
      <c r="K969" s="20"/>
      <c r="L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</row>
    <row r="970">
      <c r="I970" s="20"/>
      <c r="J970" s="20"/>
      <c r="K970" s="20"/>
      <c r="L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</row>
    <row r="971">
      <c r="I971" s="20"/>
      <c r="J971" s="20"/>
      <c r="K971" s="20"/>
      <c r="L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</row>
    <row r="972">
      <c r="I972" s="20"/>
      <c r="J972" s="20"/>
      <c r="K972" s="20"/>
      <c r="L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</row>
    <row r="973">
      <c r="I973" s="20"/>
      <c r="J973" s="20"/>
      <c r="K973" s="20"/>
      <c r="L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</row>
    <row r="974">
      <c r="I974" s="20"/>
      <c r="J974" s="20"/>
      <c r="K974" s="20"/>
      <c r="L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</row>
    <row r="975">
      <c r="I975" s="20"/>
      <c r="J975" s="20"/>
      <c r="K975" s="20"/>
      <c r="L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</row>
    <row r="976">
      <c r="I976" s="20"/>
      <c r="J976" s="20"/>
      <c r="K976" s="20"/>
      <c r="L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</row>
    <row r="977">
      <c r="I977" s="20"/>
      <c r="J977" s="20"/>
      <c r="K977" s="20"/>
      <c r="L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</row>
    <row r="978">
      <c r="I978" s="20"/>
      <c r="J978" s="20"/>
      <c r="K978" s="20"/>
      <c r="L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</row>
    <row r="979">
      <c r="I979" s="20"/>
      <c r="J979" s="20"/>
      <c r="K979" s="20"/>
      <c r="L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</row>
    <row r="980">
      <c r="I980" s="20"/>
      <c r="J980" s="20"/>
      <c r="K980" s="20"/>
      <c r="L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</row>
    <row r="981">
      <c r="I981" s="20"/>
      <c r="J981" s="20"/>
      <c r="K981" s="20"/>
      <c r="L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</row>
    <row r="982">
      <c r="I982" s="20"/>
      <c r="J982" s="20"/>
      <c r="K982" s="20"/>
      <c r="L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</row>
    <row r="983">
      <c r="I983" s="20"/>
      <c r="J983" s="20"/>
      <c r="K983" s="20"/>
      <c r="L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</row>
    <row r="984">
      <c r="I984" s="20"/>
      <c r="J984" s="20"/>
      <c r="K984" s="20"/>
      <c r="L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</row>
    <row r="985">
      <c r="I985" s="20"/>
      <c r="J985" s="20"/>
      <c r="K985" s="20"/>
      <c r="L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</row>
    <row r="986">
      <c r="I986" s="20"/>
      <c r="J986" s="20"/>
      <c r="K986" s="20"/>
      <c r="L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</row>
    <row r="987">
      <c r="I987" s="20"/>
      <c r="J987" s="20"/>
      <c r="K987" s="20"/>
      <c r="L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</row>
    <row r="988">
      <c r="I988" s="20"/>
      <c r="J988" s="20"/>
      <c r="K988" s="20"/>
      <c r="L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</row>
    <row r="989">
      <c r="I989" s="20"/>
      <c r="J989" s="20"/>
      <c r="K989" s="20"/>
      <c r="L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</row>
    <row r="990">
      <c r="I990" s="20"/>
      <c r="J990" s="20"/>
      <c r="K990" s="20"/>
      <c r="L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</row>
    <row r="991">
      <c r="I991" s="20"/>
      <c r="J991" s="20"/>
      <c r="K991" s="20"/>
      <c r="L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</row>
    <row r="992">
      <c r="I992" s="20"/>
      <c r="J992" s="20"/>
      <c r="K992" s="20"/>
      <c r="L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</row>
    <row r="993">
      <c r="I993" s="20"/>
      <c r="J993" s="20"/>
      <c r="K993" s="20"/>
      <c r="L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</row>
    <row r="994">
      <c r="I994" s="20"/>
      <c r="J994" s="20"/>
      <c r="K994" s="20"/>
      <c r="L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</row>
    <row r="995">
      <c r="I995" s="20"/>
      <c r="J995" s="20"/>
      <c r="K995" s="20"/>
      <c r="L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</row>
    <row r="996">
      <c r="I996" s="20"/>
      <c r="J996" s="20"/>
      <c r="K996" s="20"/>
      <c r="L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</row>
    <row r="997">
      <c r="I997" s="20"/>
      <c r="J997" s="20"/>
      <c r="K997" s="20"/>
      <c r="L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</row>
    <row r="998">
      <c r="I998" s="20"/>
      <c r="J998" s="20"/>
      <c r="K998" s="20"/>
      <c r="L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</row>
    <row r="999">
      <c r="I999" s="20"/>
      <c r="J999" s="20"/>
      <c r="K999" s="20"/>
      <c r="L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</row>
    <row r="1000">
      <c r="I1000" s="20"/>
      <c r="J1000" s="20"/>
      <c r="K1000" s="20"/>
      <c r="L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</row>
  </sheetData>
  <conditionalFormatting sqref="A1:BG20">
    <cfRule type="containsText" dxfId="1" priority="1" operator="containsText" text="heterozygous">
      <formula>NOT(ISERROR(SEARCH(("heterozygous"),(A1))))</formula>
    </cfRule>
  </conditionalFormatting>
  <conditionalFormatting sqref="A1:BG20">
    <cfRule type="containsText" dxfId="2" priority="2" operator="containsText" text="sickle cell trait">
      <formula>NOT(ISERROR(SEARCH(("sickle cell trait"),(A1))))</formula>
    </cfRule>
  </conditionalFormatting>
  <conditionalFormatting sqref="A1:BG20">
    <cfRule type="containsText" dxfId="0" priority="3" operator="containsText" text="sickle cell disease">
      <formula>NOT(ISERROR(SEARCH(("sickle cell disease"),(A1))))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14"/>
    <col customWidth="1" min="3" max="3" width="19.43"/>
    <col customWidth="1" min="4" max="4" width="8.71"/>
    <col customWidth="1" min="5" max="5" width="11.0"/>
    <col customWidth="1" min="7" max="7" width="20.86"/>
    <col customWidth="1" min="8" max="20" width="8.71"/>
    <col customWidth="1" min="21" max="21" width="25.43"/>
    <col customWidth="1" min="22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120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121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6" t="s">
        <v>122</v>
      </c>
      <c r="U1" s="1" t="s">
        <v>19</v>
      </c>
    </row>
    <row r="2" ht="14.25" customHeight="1">
      <c r="A2" s="21">
        <v>1.0</v>
      </c>
      <c r="B2" s="22">
        <v>45559.0</v>
      </c>
      <c r="C2" s="21" t="s">
        <v>82</v>
      </c>
      <c r="D2" s="21" t="s">
        <v>123</v>
      </c>
      <c r="E2" s="21" t="s">
        <v>22</v>
      </c>
      <c r="F2" s="21" t="s">
        <v>32</v>
      </c>
      <c r="G2" s="21" t="s">
        <v>24</v>
      </c>
      <c r="H2" s="21">
        <v>5.8</v>
      </c>
      <c r="I2" s="21">
        <v>35.1</v>
      </c>
      <c r="J2" s="21">
        <v>2.8</v>
      </c>
      <c r="K2" s="21">
        <v>20.7</v>
      </c>
      <c r="L2" s="21">
        <v>28.1</v>
      </c>
      <c r="M2" s="21">
        <v>6.8</v>
      </c>
      <c r="N2" s="21" t="s">
        <v>124</v>
      </c>
      <c r="O2" s="21">
        <v>2.25</v>
      </c>
      <c r="P2" s="21">
        <v>16.6</v>
      </c>
      <c r="Q2" s="21">
        <v>73.8</v>
      </c>
      <c r="R2" s="21">
        <v>25.3</v>
      </c>
      <c r="S2" s="21">
        <v>24.4</v>
      </c>
      <c r="T2" s="37" t="s">
        <v>125</v>
      </c>
      <c r="U2" s="21" t="s">
        <v>83</v>
      </c>
    </row>
    <row r="3" ht="14.25" customHeight="1">
      <c r="A3" s="21">
        <v>2.0</v>
      </c>
      <c r="B3" s="9">
        <v>45510.0</v>
      </c>
      <c r="C3" s="8" t="s">
        <v>31</v>
      </c>
      <c r="D3" s="8" t="s">
        <v>126</v>
      </c>
      <c r="E3" s="8" t="s">
        <v>22</v>
      </c>
      <c r="F3" s="8" t="s">
        <v>32</v>
      </c>
      <c r="G3" s="8" t="s">
        <v>24</v>
      </c>
      <c r="H3" s="8">
        <v>12.1</v>
      </c>
      <c r="I3" s="8">
        <v>11.3</v>
      </c>
      <c r="J3" s="8">
        <v>2.7</v>
      </c>
      <c r="K3" s="8">
        <v>67.7</v>
      </c>
      <c r="L3" s="8"/>
      <c r="M3" s="8">
        <v>6.2</v>
      </c>
      <c r="N3" s="8" t="s">
        <v>127</v>
      </c>
      <c r="O3" s="8">
        <v>2.77</v>
      </c>
      <c r="P3" s="8">
        <v>21.7</v>
      </c>
      <c r="Q3" s="8">
        <v>78.3</v>
      </c>
      <c r="R3" s="8">
        <v>26.4</v>
      </c>
      <c r="S3" s="8">
        <v>16.5</v>
      </c>
      <c r="T3" s="37" t="s">
        <v>128</v>
      </c>
      <c r="U3" s="8" t="s">
        <v>25</v>
      </c>
    </row>
    <row r="4" ht="14.25" customHeight="1">
      <c r="A4" s="21">
        <v>3.0</v>
      </c>
      <c r="B4" s="9">
        <v>45526.0</v>
      </c>
      <c r="C4" s="8" t="s">
        <v>85</v>
      </c>
      <c r="D4" s="8" t="s">
        <v>129</v>
      </c>
      <c r="E4" s="8" t="s">
        <v>28</v>
      </c>
      <c r="F4" s="8" t="s">
        <v>32</v>
      </c>
      <c r="G4" s="8" t="s">
        <v>24</v>
      </c>
      <c r="H4" s="8">
        <v>6.8</v>
      </c>
      <c r="I4" s="8">
        <v>5.1</v>
      </c>
      <c r="J4" s="8">
        <v>2.3</v>
      </c>
      <c r="K4" s="8">
        <v>38.3</v>
      </c>
      <c r="L4" s="8"/>
      <c r="M4" s="8">
        <v>3.0</v>
      </c>
      <c r="N4" s="8" t="s">
        <v>130</v>
      </c>
      <c r="O4" s="8">
        <v>3.31</v>
      </c>
      <c r="P4" s="8">
        <v>26.3</v>
      </c>
      <c r="Q4" s="8">
        <v>79.5</v>
      </c>
      <c r="R4" s="8">
        <v>27.8</v>
      </c>
      <c r="S4" s="8">
        <v>23.9</v>
      </c>
      <c r="T4" s="37" t="s">
        <v>125</v>
      </c>
      <c r="U4" s="8" t="s">
        <v>83</v>
      </c>
    </row>
    <row r="5" ht="14.25" customHeight="1">
      <c r="A5" s="21">
        <v>4.0</v>
      </c>
      <c r="B5" s="9">
        <v>45647.0</v>
      </c>
      <c r="C5" s="8" t="s">
        <v>33</v>
      </c>
      <c r="D5" s="8" t="s">
        <v>126</v>
      </c>
      <c r="E5" s="8" t="s">
        <v>22</v>
      </c>
      <c r="F5" s="8" t="s">
        <v>32</v>
      </c>
      <c r="G5" s="8" t="s">
        <v>24</v>
      </c>
      <c r="H5" s="8">
        <v>13.3</v>
      </c>
      <c r="I5" s="8">
        <v>11.7</v>
      </c>
      <c r="J5" s="8">
        <v>2.2</v>
      </c>
      <c r="K5" s="8">
        <v>66.1</v>
      </c>
      <c r="L5" s="8"/>
      <c r="M5" s="8">
        <v>5.4</v>
      </c>
      <c r="N5" s="8" t="s">
        <v>131</v>
      </c>
      <c r="O5" s="8">
        <v>3.18</v>
      </c>
      <c r="P5" s="8">
        <v>24.8</v>
      </c>
      <c r="Q5" s="8">
        <v>78.0</v>
      </c>
      <c r="R5" s="8">
        <v>25.2</v>
      </c>
      <c r="S5" s="8">
        <v>14.8</v>
      </c>
      <c r="T5" s="37" t="s">
        <v>128</v>
      </c>
      <c r="U5" s="8" t="s">
        <v>25</v>
      </c>
    </row>
    <row r="6" ht="14.25" customHeight="1">
      <c r="A6" s="23">
        <v>5.0</v>
      </c>
      <c r="B6" s="8" t="s">
        <v>34</v>
      </c>
      <c r="C6" s="8" t="s">
        <v>35</v>
      </c>
      <c r="D6" s="8" t="s">
        <v>132</v>
      </c>
      <c r="E6" s="8" t="s">
        <v>28</v>
      </c>
      <c r="F6" s="8" t="s">
        <v>32</v>
      </c>
      <c r="G6" s="8" t="s">
        <v>24</v>
      </c>
      <c r="H6" s="8">
        <v>36.3</v>
      </c>
      <c r="I6" s="8">
        <v>8.4</v>
      </c>
      <c r="J6" s="8">
        <v>3.3</v>
      </c>
      <c r="K6" s="8">
        <v>40.0</v>
      </c>
      <c r="L6" s="8"/>
      <c r="M6" s="8">
        <v>10.7</v>
      </c>
      <c r="N6" s="8" t="s">
        <v>133</v>
      </c>
      <c r="O6" s="8">
        <v>2.42</v>
      </c>
      <c r="P6" s="8">
        <v>19.5</v>
      </c>
      <c r="Q6" s="8">
        <v>80.6</v>
      </c>
      <c r="R6" s="8">
        <v>24.4</v>
      </c>
      <c r="S6" s="8">
        <v>21.8</v>
      </c>
      <c r="T6" s="37" t="s">
        <v>128</v>
      </c>
      <c r="U6" s="8" t="s">
        <v>25</v>
      </c>
    </row>
    <row r="7" ht="14.25" customHeight="1">
      <c r="A7" s="35">
        <v>6.0</v>
      </c>
      <c r="B7" s="18">
        <v>45439.0</v>
      </c>
      <c r="C7" s="12" t="s">
        <v>42</v>
      </c>
      <c r="D7" s="12" t="s">
        <v>134</v>
      </c>
      <c r="E7" s="12" t="s">
        <v>22</v>
      </c>
      <c r="F7" s="12" t="s">
        <v>32</v>
      </c>
      <c r="G7" s="12" t="s">
        <v>24</v>
      </c>
      <c r="H7" s="12">
        <v>7.4</v>
      </c>
      <c r="I7" s="12">
        <v>5.2</v>
      </c>
      <c r="J7" s="12">
        <v>3.1</v>
      </c>
      <c r="K7" s="12">
        <v>79.5</v>
      </c>
      <c r="L7" s="12"/>
      <c r="M7" s="12">
        <v>4.8</v>
      </c>
      <c r="N7" s="12" t="s">
        <v>135</v>
      </c>
      <c r="O7" s="12">
        <v>4.6</v>
      </c>
      <c r="P7" s="12">
        <v>31.3</v>
      </c>
      <c r="Q7" s="12">
        <v>68.0</v>
      </c>
      <c r="R7" s="12">
        <v>22.0</v>
      </c>
      <c r="S7" s="12">
        <v>17.2</v>
      </c>
      <c r="T7" s="38" t="s">
        <v>128</v>
      </c>
      <c r="U7" s="12" t="s">
        <v>25</v>
      </c>
      <c r="V7" s="20"/>
      <c r="W7" s="20"/>
      <c r="X7" s="20"/>
      <c r="Y7" s="20"/>
      <c r="Z7" s="20"/>
    </row>
    <row r="8" ht="14.25" customHeight="1">
      <c r="A8" s="23">
        <v>7.0</v>
      </c>
      <c r="B8" s="9">
        <v>45510.0</v>
      </c>
      <c r="C8" s="8" t="s">
        <v>43</v>
      </c>
      <c r="D8" s="8" t="s">
        <v>136</v>
      </c>
      <c r="E8" s="8" t="s">
        <v>22</v>
      </c>
      <c r="F8" s="8" t="s">
        <v>44</v>
      </c>
      <c r="G8" s="8" t="s">
        <v>24</v>
      </c>
      <c r="H8" s="8">
        <v>16.8</v>
      </c>
      <c r="I8" s="8">
        <v>2.6</v>
      </c>
      <c r="J8" s="8">
        <v>2.7</v>
      </c>
      <c r="K8" s="8">
        <v>73.7</v>
      </c>
      <c r="L8" s="8"/>
      <c r="M8" s="8">
        <v>4.2</v>
      </c>
      <c r="N8" s="8" t="s">
        <v>137</v>
      </c>
      <c r="O8" s="8">
        <v>3.0</v>
      </c>
      <c r="P8" s="8">
        <v>26.1</v>
      </c>
      <c r="Q8" s="8">
        <v>87.0</v>
      </c>
      <c r="R8" s="8">
        <v>29.0</v>
      </c>
      <c r="S8" s="8">
        <v>15.6</v>
      </c>
      <c r="T8" s="37" t="s">
        <v>128</v>
      </c>
      <c r="U8" s="8" t="s">
        <v>45</v>
      </c>
    </row>
    <row r="9" ht="14.25" customHeight="1">
      <c r="A9" s="23">
        <v>8.0</v>
      </c>
      <c r="B9" s="9">
        <v>45440.0</v>
      </c>
      <c r="C9" s="8" t="s">
        <v>46</v>
      </c>
      <c r="D9" s="8" t="s">
        <v>138</v>
      </c>
      <c r="E9" s="8" t="s">
        <v>28</v>
      </c>
      <c r="F9" s="8" t="s">
        <v>44</v>
      </c>
      <c r="G9" s="8" t="s">
        <v>24</v>
      </c>
      <c r="H9" s="8">
        <v>20.6</v>
      </c>
      <c r="I9" s="8">
        <v>3.0</v>
      </c>
      <c r="J9" s="8">
        <v>2.6</v>
      </c>
      <c r="K9" s="8">
        <v>65.6</v>
      </c>
      <c r="L9" s="8"/>
      <c r="M9" s="8">
        <v>4.2</v>
      </c>
      <c r="N9" s="8" t="s">
        <v>139</v>
      </c>
      <c r="O9" s="8">
        <v>2.15</v>
      </c>
      <c r="P9" s="8">
        <v>12.4</v>
      </c>
      <c r="Q9" s="8">
        <v>57.7</v>
      </c>
      <c r="R9" s="8">
        <v>20.5</v>
      </c>
      <c r="S9" s="8">
        <v>20.8</v>
      </c>
      <c r="T9" s="37" t="s">
        <v>128</v>
      </c>
      <c r="U9" s="8" t="s">
        <v>25</v>
      </c>
    </row>
    <row r="10" ht="14.25" customHeight="1">
      <c r="A10" s="23">
        <v>9.0</v>
      </c>
      <c r="B10" s="9">
        <v>45407.0</v>
      </c>
      <c r="C10" s="8" t="s">
        <v>94</v>
      </c>
      <c r="D10" s="8" t="s">
        <v>140</v>
      </c>
      <c r="E10" s="8" t="s">
        <v>22</v>
      </c>
      <c r="F10" s="8" t="s">
        <v>44</v>
      </c>
      <c r="G10" s="8" t="s">
        <v>24</v>
      </c>
      <c r="H10" s="8">
        <v>0.4</v>
      </c>
      <c r="I10" s="8">
        <v>59.9</v>
      </c>
      <c r="J10" s="8">
        <v>2.8</v>
      </c>
      <c r="K10" s="8">
        <v>28.0</v>
      </c>
      <c r="L10" s="8"/>
      <c r="M10" s="8">
        <v>5.1</v>
      </c>
      <c r="N10" s="8" t="s">
        <v>141</v>
      </c>
      <c r="O10" s="8">
        <v>2.69</v>
      </c>
      <c r="P10" s="8">
        <v>16.5</v>
      </c>
      <c r="Q10" s="8">
        <v>61.3</v>
      </c>
      <c r="R10" s="8">
        <v>15.2</v>
      </c>
      <c r="S10" s="8">
        <v>35.1</v>
      </c>
      <c r="T10" s="37" t="s">
        <v>142</v>
      </c>
      <c r="U10" s="8" t="s">
        <v>95</v>
      </c>
    </row>
    <row r="11" ht="14.25" customHeight="1">
      <c r="A11" s="23">
        <v>10.0</v>
      </c>
      <c r="B11" s="22">
        <v>44937.0</v>
      </c>
      <c r="C11" s="21" t="s">
        <v>37</v>
      </c>
      <c r="D11" s="21" t="s">
        <v>143</v>
      </c>
      <c r="E11" s="21" t="s">
        <v>28</v>
      </c>
      <c r="F11" s="21" t="s">
        <v>32</v>
      </c>
      <c r="G11" s="21" t="s">
        <v>24</v>
      </c>
      <c r="H11" s="21">
        <v>15.4</v>
      </c>
      <c r="I11" s="21">
        <v>3.1</v>
      </c>
      <c r="J11" s="21">
        <v>2.1</v>
      </c>
      <c r="K11" s="21">
        <v>73.7</v>
      </c>
      <c r="L11" s="21">
        <v>1.5</v>
      </c>
      <c r="M11" s="21">
        <v>2.3</v>
      </c>
      <c r="N11" s="21" t="s">
        <v>144</v>
      </c>
      <c r="O11" s="21">
        <v>3.03</v>
      </c>
      <c r="P11" s="21">
        <v>26.5</v>
      </c>
      <c r="Q11" s="21">
        <v>87.5</v>
      </c>
      <c r="R11" s="21">
        <v>29.7</v>
      </c>
      <c r="S11" s="21">
        <v>18.4</v>
      </c>
      <c r="T11" s="37" t="s">
        <v>128</v>
      </c>
      <c r="U11" s="21" t="s">
        <v>52</v>
      </c>
    </row>
    <row r="12" ht="14.25" customHeight="1">
      <c r="A12" s="23">
        <v>11.0</v>
      </c>
      <c r="B12" s="9">
        <v>45101.0</v>
      </c>
      <c r="C12" s="8" t="s">
        <v>53</v>
      </c>
      <c r="D12" s="8" t="s">
        <v>145</v>
      </c>
      <c r="E12" s="8" t="s">
        <v>22</v>
      </c>
      <c r="F12" s="8" t="s">
        <v>32</v>
      </c>
      <c r="G12" s="8" t="s">
        <v>24</v>
      </c>
      <c r="H12" s="8">
        <v>21.5</v>
      </c>
      <c r="I12" s="8">
        <v>3.2</v>
      </c>
      <c r="J12" s="8">
        <v>1.9</v>
      </c>
      <c r="K12" s="8">
        <v>69.8</v>
      </c>
      <c r="L12" s="8"/>
      <c r="M12" s="8">
        <v>3.6</v>
      </c>
      <c r="N12" s="8" t="s">
        <v>146</v>
      </c>
      <c r="O12" s="8">
        <v>4.84</v>
      </c>
      <c r="P12" s="8">
        <v>31.1</v>
      </c>
      <c r="Q12" s="8">
        <v>64.3</v>
      </c>
      <c r="R12" s="8">
        <v>22.3</v>
      </c>
      <c r="S12" s="8">
        <v>16.6</v>
      </c>
      <c r="T12" s="37" t="s">
        <v>128</v>
      </c>
      <c r="U12" s="8" t="s">
        <v>25</v>
      </c>
    </row>
    <row r="13" ht="14.25" customHeight="1">
      <c r="A13" s="23">
        <v>12.0</v>
      </c>
      <c r="B13" s="9">
        <v>44846.0</v>
      </c>
      <c r="C13" s="8" t="s">
        <v>101</v>
      </c>
      <c r="D13" s="8" t="s">
        <v>147</v>
      </c>
      <c r="E13" s="8" t="s">
        <v>28</v>
      </c>
      <c r="F13" s="8" t="s">
        <v>32</v>
      </c>
      <c r="G13" s="8" t="s">
        <v>24</v>
      </c>
      <c r="H13" s="8">
        <v>0.6</v>
      </c>
      <c r="I13" s="8">
        <v>76.9</v>
      </c>
      <c r="J13" s="8">
        <v>3.1</v>
      </c>
      <c r="K13" s="8">
        <v>9.8</v>
      </c>
      <c r="L13" s="8"/>
      <c r="M13" s="8">
        <v>5.5</v>
      </c>
      <c r="N13" s="8" t="s">
        <v>148</v>
      </c>
      <c r="O13" s="8">
        <v>3.78</v>
      </c>
      <c r="P13" s="8">
        <v>27.8</v>
      </c>
      <c r="Q13" s="8">
        <v>73.5</v>
      </c>
      <c r="R13" s="8">
        <v>18.5</v>
      </c>
      <c r="S13" s="8">
        <v>33.6</v>
      </c>
      <c r="T13" s="37" t="s">
        <v>142</v>
      </c>
      <c r="U13" s="8" t="s">
        <v>95</v>
      </c>
    </row>
    <row r="14" ht="14.25" customHeight="1">
      <c r="A14" s="23">
        <v>13.0</v>
      </c>
      <c r="B14" s="9">
        <v>44819.0</v>
      </c>
      <c r="C14" s="8" t="s">
        <v>59</v>
      </c>
      <c r="D14" s="8" t="s">
        <v>149</v>
      </c>
      <c r="E14" s="8" t="s">
        <v>22</v>
      </c>
      <c r="F14" s="8" t="s">
        <v>32</v>
      </c>
      <c r="G14" s="11" t="s">
        <v>60</v>
      </c>
      <c r="H14" s="8">
        <v>29.7</v>
      </c>
      <c r="I14" s="8">
        <v>2.8</v>
      </c>
      <c r="J14" s="8">
        <v>1.3</v>
      </c>
      <c r="K14" s="8">
        <v>62.5</v>
      </c>
      <c r="L14" s="8"/>
      <c r="M14" s="8">
        <v>3.7</v>
      </c>
      <c r="N14" s="8" t="s">
        <v>133</v>
      </c>
      <c r="O14" s="8">
        <v>1.72</v>
      </c>
      <c r="P14" s="8">
        <v>19.5</v>
      </c>
      <c r="Q14" s="8">
        <v>113.4</v>
      </c>
      <c r="R14" s="8">
        <v>34.3</v>
      </c>
      <c r="S14" s="8">
        <v>28.6</v>
      </c>
      <c r="T14" s="37" t="s">
        <v>128</v>
      </c>
      <c r="U14" s="8" t="s">
        <v>25</v>
      </c>
    </row>
    <row r="15" ht="14.25" customHeight="1">
      <c r="A15" s="23">
        <v>14.0</v>
      </c>
      <c r="B15" s="9">
        <v>44804.0</v>
      </c>
      <c r="C15" s="8" t="s">
        <v>103</v>
      </c>
      <c r="D15" s="8" t="s">
        <v>134</v>
      </c>
      <c r="E15" s="8" t="s">
        <v>22</v>
      </c>
      <c r="F15" s="8" t="s">
        <v>32</v>
      </c>
      <c r="G15" s="8" t="s">
        <v>24</v>
      </c>
      <c r="H15" s="8">
        <v>0.5</v>
      </c>
      <c r="I15" s="8">
        <v>62.0</v>
      </c>
      <c r="J15" s="8">
        <v>3.6</v>
      </c>
      <c r="K15" s="8">
        <v>26.3</v>
      </c>
      <c r="L15" s="8"/>
      <c r="M15" s="8">
        <v>4.4</v>
      </c>
      <c r="N15" s="8" t="s">
        <v>150</v>
      </c>
      <c r="O15" s="8">
        <v>2.42</v>
      </c>
      <c r="P15" s="8">
        <v>21.4</v>
      </c>
      <c r="Q15" s="8">
        <v>88.4</v>
      </c>
      <c r="R15" s="8">
        <v>22.3</v>
      </c>
      <c r="S15" s="8">
        <v>28.5</v>
      </c>
      <c r="T15" s="37" t="s">
        <v>142</v>
      </c>
      <c r="U15" s="8" t="s">
        <v>95</v>
      </c>
    </row>
    <row r="16" ht="14.25" customHeight="1">
      <c r="A16" s="23">
        <v>15.0</v>
      </c>
      <c r="B16" s="9">
        <v>44800.0</v>
      </c>
      <c r="C16" s="8" t="s">
        <v>61</v>
      </c>
      <c r="D16" s="8" t="s">
        <v>151</v>
      </c>
      <c r="E16" s="8" t="s">
        <v>22</v>
      </c>
      <c r="F16" s="8" t="s">
        <v>32</v>
      </c>
      <c r="G16" s="8" t="s">
        <v>24</v>
      </c>
      <c r="H16" s="8">
        <v>21.4</v>
      </c>
      <c r="I16" s="8">
        <v>3.2</v>
      </c>
      <c r="J16" s="8">
        <v>2.5</v>
      </c>
      <c r="K16" s="8">
        <v>66.3</v>
      </c>
      <c r="L16" s="8"/>
      <c r="M16" s="8">
        <v>2.3</v>
      </c>
      <c r="N16" s="8" t="s">
        <v>152</v>
      </c>
      <c r="O16" s="8">
        <v>1.31</v>
      </c>
      <c r="P16" s="8">
        <v>10.1</v>
      </c>
      <c r="Q16" s="8">
        <v>77.1</v>
      </c>
      <c r="R16" s="8">
        <v>23.7</v>
      </c>
      <c r="S16" s="8">
        <v>25.8</v>
      </c>
      <c r="T16" s="37" t="s">
        <v>128</v>
      </c>
      <c r="U16" s="8" t="s">
        <v>62</v>
      </c>
    </row>
    <row r="17" ht="14.25" customHeight="1">
      <c r="A17" s="23">
        <v>16.0</v>
      </c>
      <c r="B17" s="9">
        <v>44764.0</v>
      </c>
      <c r="C17" s="8" t="s">
        <v>106</v>
      </c>
      <c r="D17" s="8" t="s">
        <v>140</v>
      </c>
      <c r="E17" s="8" t="s">
        <v>22</v>
      </c>
      <c r="F17" s="8" t="s">
        <v>32</v>
      </c>
      <c r="G17" s="8" t="s">
        <v>24</v>
      </c>
      <c r="H17" s="8">
        <v>5.1</v>
      </c>
      <c r="I17" s="8">
        <v>58.9</v>
      </c>
      <c r="J17" s="8">
        <v>2.9</v>
      </c>
      <c r="K17" s="8">
        <v>21.0</v>
      </c>
      <c r="L17" s="8"/>
      <c r="M17" s="8">
        <v>6.4</v>
      </c>
      <c r="N17" s="8" t="s">
        <v>153</v>
      </c>
      <c r="O17" s="8">
        <v>1.41</v>
      </c>
      <c r="P17" s="8">
        <v>11.1</v>
      </c>
      <c r="Q17" s="8">
        <v>78.7</v>
      </c>
      <c r="R17" s="8">
        <v>21.3</v>
      </c>
      <c r="S17" s="8">
        <v>35.5</v>
      </c>
      <c r="T17" s="37" t="s">
        <v>142</v>
      </c>
      <c r="U17" s="8" t="s">
        <v>95</v>
      </c>
    </row>
    <row r="18" ht="14.25" customHeight="1">
      <c r="A18" s="23">
        <v>17.0</v>
      </c>
      <c r="B18" s="9">
        <v>44750.0</v>
      </c>
      <c r="C18" s="8" t="s">
        <v>66</v>
      </c>
      <c r="D18" s="8" t="s">
        <v>154</v>
      </c>
      <c r="E18" s="8" t="s">
        <v>22</v>
      </c>
      <c r="F18" s="8" t="s">
        <v>32</v>
      </c>
      <c r="G18" s="8" t="s">
        <v>24</v>
      </c>
      <c r="H18" s="8">
        <v>21.2</v>
      </c>
      <c r="I18" s="8">
        <v>2.2</v>
      </c>
      <c r="J18" s="8">
        <v>2.1</v>
      </c>
      <c r="K18" s="8">
        <v>70.4</v>
      </c>
      <c r="L18" s="8">
        <v>0.0</v>
      </c>
      <c r="M18" s="8">
        <v>1.4</v>
      </c>
      <c r="N18" s="8" t="s">
        <v>155</v>
      </c>
      <c r="O18" s="8">
        <v>1.25</v>
      </c>
      <c r="P18" s="8">
        <v>11.4</v>
      </c>
      <c r="Q18" s="8">
        <v>91.2</v>
      </c>
      <c r="R18" s="8">
        <v>30.4</v>
      </c>
      <c r="S18" s="8">
        <v>28.7</v>
      </c>
      <c r="T18" s="37" t="s">
        <v>128</v>
      </c>
      <c r="U18" s="8" t="s">
        <v>62</v>
      </c>
    </row>
    <row r="19" ht="14.25" customHeight="1">
      <c r="A19" s="23">
        <v>18.0</v>
      </c>
      <c r="B19" s="9">
        <v>45219.0</v>
      </c>
      <c r="C19" s="8" t="s">
        <v>73</v>
      </c>
      <c r="D19" s="8" t="s">
        <v>126</v>
      </c>
      <c r="E19" s="8" t="s">
        <v>22</v>
      </c>
      <c r="F19" s="39" t="s">
        <v>32</v>
      </c>
      <c r="G19" s="8" t="s">
        <v>24</v>
      </c>
      <c r="H19" s="8">
        <v>16.7</v>
      </c>
      <c r="I19" s="8">
        <v>2.7</v>
      </c>
      <c r="J19" s="8">
        <v>3.1</v>
      </c>
      <c r="K19" s="8">
        <v>74.4</v>
      </c>
      <c r="L19" s="13"/>
      <c r="M19" s="8">
        <v>3.1</v>
      </c>
      <c r="N19" s="8" t="s">
        <v>156</v>
      </c>
      <c r="O19" s="8">
        <v>3.24</v>
      </c>
      <c r="P19" s="8">
        <v>24.1</v>
      </c>
      <c r="Q19" s="8">
        <v>74.4</v>
      </c>
      <c r="R19" s="8">
        <v>22.8</v>
      </c>
      <c r="S19" s="8">
        <v>16.5</v>
      </c>
      <c r="T19" s="37" t="s">
        <v>128</v>
      </c>
      <c r="U19" s="8" t="s">
        <v>74</v>
      </c>
    </row>
    <row r="20" ht="14.25" customHeight="1">
      <c r="A20" s="23">
        <v>19.0</v>
      </c>
      <c r="B20" s="9">
        <v>45616.0</v>
      </c>
      <c r="C20" s="8" t="s">
        <v>119</v>
      </c>
      <c r="D20" s="8" t="s">
        <v>151</v>
      </c>
      <c r="E20" s="8" t="s">
        <v>28</v>
      </c>
      <c r="F20" s="8" t="s">
        <v>32</v>
      </c>
      <c r="G20" s="8" t="s">
        <v>24</v>
      </c>
      <c r="H20" s="8">
        <v>16.1</v>
      </c>
      <c r="I20" s="8">
        <v>1.7</v>
      </c>
      <c r="J20" s="8">
        <v>2.5</v>
      </c>
      <c r="K20" s="8">
        <v>76.8</v>
      </c>
      <c r="M20" s="8">
        <v>2.9</v>
      </c>
      <c r="N20" s="8" t="s">
        <v>157</v>
      </c>
      <c r="O20" s="8">
        <v>1.4</v>
      </c>
      <c r="P20" s="8">
        <v>12.2</v>
      </c>
      <c r="Q20" s="8">
        <v>87.1</v>
      </c>
      <c r="R20" s="8">
        <v>24.3</v>
      </c>
      <c r="S20" s="8">
        <v>33.0</v>
      </c>
      <c r="T20" s="37" t="s">
        <v>142</v>
      </c>
      <c r="U20" s="8" t="s">
        <v>118</v>
      </c>
    </row>
    <row r="21" ht="14.25" customHeight="1">
      <c r="A21" s="23">
        <v>20.0</v>
      </c>
      <c r="B21" s="9">
        <v>45647.0</v>
      </c>
      <c r="C21" s="8" t="s">
        <v>75</v>
      </c>
      <c r="D21" s="8" t="s">
        <v>126</v>
      </c>
      <c r="E21" s="8" t="s">
        <v>22</v>
      </c>
      <c r="F21" s="8" t="s">
        <v>32</v>
      </c>
      <c r="G21" s="8" t="s">
        <v>24</v>
      </c>
      <c r="H21" s="8">
        <v>13.3</v>
      </c>
      <c r="I21" s="8">
        <v>11.7</v>
      </c>
      <c r="J21" s="8">
        <v>2.2</v>
      </c>
      <c r="K21" s="8">
        <v>66.1</v>
      </c>
      <c r="M21" s="8">
        <v>5.4</v>
      </c>
      <c r="N21" s="8" t="s">
        <v>131</v>
      </c>
      <c r="O21" s="8">
        <v>3.18</v>
      </c>
      <c r="P21" s="8">
        <v>24.8</v>
      </c>
      <c r="Q21" s="8">
        <v>78.0</v>
      </c>
      <c r="R21" s="8">
        <v>25.2</v>
      </c>
      <c r="S21" s="8">
        <v>14.8</v>
      </c>
      <c r="T21" s="37" t="s">
        <v>128</v>
      </c>
      <c r="U21" s="8" t="s">
        <v>76</v>
      </c>
    </row>
    <row r="22" ht="14.25" customHeight="1">
      <c r="A22" s="21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U22" s="8"/>
    </row>
    <row r="23" ht="14.25" customHeight="1">
      <c r="A23" s="21"/>
      <c r="B23" s="9"/>
      <c r="C23" s="8"/>
      <c r="D23" s="8"/>
      <c r="E23" s="8"/>
      <c r="F23" s="8"/>
      <c r="G23" s="8"/>
      <c r="H23" s="8"/>
      <c r="I23" s="8"/>
      <c r="J23" s="8"/>
      <c r="K23" s="8"/>
      <c r="M23" s="8"/>
      <c r="N23" s="8"/>
      <c r="O23" s="8"/>
      <c r="P23" s="8"/>
      <c r="Q23" s="8"/>
      <c r="R23" s="8"/>
      <c r="S23" s="8"/>
      <c r="U23" s="8"/>
    </row>
    <row r="24" ht="14.25" customHeight="1">
      <c r="A24" s="29"/>
      <c r="B24" s="18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20"/>
      <c r="U24" s="12"/>
      <c r="V24" s="20"/>
      <c r="W24" s="20"/>
      <c r="X24" s="20"/>
      <c r="Y24" s="20"/>
      <c r="Z24" s="20"/>
    </row>
    <row r="25" ht="14.25" customHeight="1">
      <c r="A25" s="29"/>
      <c r="B25" s="18"/>
      <c r="C25" s="12"/>
      <c r="D25" s="28"/>
      <c r="E25" s="12"/>
      <c r="F25" s="12"/>
      <c r="G25" s="12"/>
      <c r="H25" s="12"/>
      <c r="I25" s="12"/>
      <c r="J25" s="12"/>
      <c r="K25" s="12"/>
      <c r="L25" s="20"/>
      <c r="M25" s="12"/>
      <c r="N25" s="12"/>
      <c r="O25" s="12"/>
      <c r="P25" s="12"/>
      <c r="Q25" s="12"/>
      <c r="R25" s="12"/>
      <c r="S25" s="12"/>
      <c r="T25" s="20"/>
      <c r="U25" s="12"/>
      <c r="V25" s="20"/>
      <c r="W25" s="20"/>
      <c r="X25" s="20"/>
      <c r="Y25" s="20"/>
      <c r="Z25" s="20"/>
    </row>
    <row r="26" ht="14.25" customHeight="1">
      <c r="A26" s="29"/>
      <c r="B26" s="1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0"/>
      <c r="U26" s="12"/>
      <c r="V26" s="20"/>
      <c r="W26" s="20"/>
      <c r="X26" s="20"/>
      <c r="Y26" s="20"/>
      <c r="Z26" s="20"/>
    </row>
    <row r="27" ht="14.25" customHeight="1">
      <c r="A27" s="1"/>
      <c r="B27" s="9"/>
      <c r="D27" s="8"/>
      <c r="E27" s="8"/>
      <c r="F27" s="8"/>
      <c r="G27" s="8"/>
    </row>
    <row r="28" ht="14.25" customHeight="1">
      <c r="A28" s="1"/>
      <c r="B28" s="9"/>
      <c r="D28" s="8"/>
      <c r="E28" s="8"/>
      <c r="F28" s="8"/>
      <c r="G28" s="8"/>
    </row>
    <row r="29" ht="14.25" customHeight="1">
      <c r="A29" s="1"/>
      <c r="B29" s="9"/>
      <c r="D29" s="8"/>
      <c r="E29" s="8"/>
      <c r="F29" s="8"/>
      <c r="G29" s="8"/>
    </row>
    <row r="30" ht="14.25" customHeight="1">
      <c r="A30" s="1"/>
      <c r="B30" s="9"/>
      <c r="D30" s="8"/>
      <c r="E30" s="8"/>
      <c r="F30" s="8"/>
      <c r="G30" s="8"/>
    </row>
    <row r="31" ht="14.25" customHeight="1">
      <c r="A31" s="1"/>
      <c r="B31" s="9"/>
      <c r="D31" s="8"/>
      <c r="E31" s="8"/>
      <c r="F31" s="8"/>
      <c r="G31" s="8"/>
    </row>
    <row r="32" ht="14.25" customHeight="1">
      <c r="A32" s="1"/>
      <c r="B32" s="9"/>
      <c r="D32" s="8"/>
      <c r="E32" s="8"/>
      <c r="F32" s="8"/>
      <c r="G32" s="8"/>
    </row>
    <row r="33" ht="14.25" customHeight="1">
      <c r="A33" s="1"/>
      <c r="B33" s="9"/>
      <c r="D33" s="8"/>
      <c r="E33" s="8"/>
      <c r="F33" s="8"/>
      <c r="G33" s="8"/>
    </row>
    <row r="34" ht="14.25" customHeight="1">
      <c r="A34" s="1"/>
      <c r="B34" s="9"/>
      <c r="D34" s="8"/>
      <c r="E34" s="8"/>
      <c r="F34" s="8"/>
      <c r="G34" s="8"/>
    </row>
    <row r="35" ht="14.25" customHeight="1">
      <c r="A35" s="1"/>
      <c r="B35" s="9"/>
      <c r="D35" s="8"/>
      <c r="E35" s="8"/>
      <c r="F35" s="8"/>
      <c r="G35" s="8"/>
    </row>
    <row r="36" ht="14.25" customHeight="1">
      <c r="A36" s="1"/>
      <c r="B36" s="9"/>
      <c r="D36" s="8"/>
      <c r="E36" s="8"/>
      <c r="F36" s="8"/>
      <c r="G36" s="8"/>
    </row>
    <row r="37" ht="14.25" customHeight="1">
      <c r="A37" s="1"/>
      <c r="B37" s="9"/>
      <c r="D37" s="8"/>
      <c r="E37" s="8"/>
      <c r="F37" s="8"/>
      <c r="G37" s="8"/>
    </row>
    <row r="38" ht="14.25" customHeight="1">
      <c r="A38" s="1"/>
      <c r="B38" s="9"/>
      <c r="D38" s="8"/>
      <c r="E38" s="8"/>
      <c r="F38" s="8"/>
      <c r="G38" s="8"/>
    </row>
    <row r="39" ht="14.25" customHeight="1">
      <c r="A39" s="1"/>
      <c r="B39" s="9"/>
      <c r="D39" s="8"/>
      <c r="E39" s="8"/>
      <c r="F39" s="8"/>
      <c r="G39" s="8"/>
    </row>
    <row r="40" ht="14.25" customHeight="1">
      <c r="A40" s="1"/>
      <c r="B40" s="9"/>
      <c r="D40" s="8"/>
      <c r="E40" s="8"/>
      <c r="F40" s="8"/>
      <c r="G40" s="8"/>
    </row>
    <row r="41" ht="14.25" customHeight="1">
      <c r="A41" s="1"/>
      <c r="B41" s="9"/>
      <c r="D41" s="8"/>
      <c r="E41" s="8"/>
      <c r="F41" s="8"/>
      <c r="G41" s="8"/>
    </row>
    <row r="42" ht="14.25" customHeight="1">
      <c r="A42" s="1"/>
      <c r="B42" s="9"/>
      <c r="D42" s="8"/>
      <c r="E42" s="8"/>
      <c r="F42" s="8"/>
      <c r="G42" s="8"/>
    </row>
    <row r="43" ht="14.25" customHeight="1">
      <c r="A43" s="1"/>
      <c r="B43" s="9"/>
      <c r="D43" s="8"/>
      <c r="E43" s="8"/>
      <c r="F43" s="8"/>
      <c r="G43" s="8"/>
    </row>
    <row r="44" ht="14.25" customHeight="1">
      <c r="A44" s="1"/>
      <c r="B44" s="9"/>
      <c r="D44" s="8"/>
      <c r="E44" s="8"/>
      <c r="F44" s="8"/>
      <c r="G44" s="8"/>
    </row>
    <row r="45" ht="14.25" customHeight="1">
      <c r="A45" s="1"/>
      <c r="B45" s="9"/>
      <c r="D45" s="8"/>
      <c r="E45" s="8"/>
      <c r="F45" s="8"/>
      <c r="G45" s="8"/>
    </row>
    <row r="46" ht="14.25" customHeight="1">
      <c r="A46" s="1"/>
      <c r="B46" s="9"/>
      <c r="D46" s="8"/>
      <c r="E46" s="8"/>
      <c r="F46" s="8"/>
      <c r="G46" s="8"/>
    </row>
    <row r="47" ht="14.25" customHeight="1">
      <c r="A47" s="1"/>
      <c r="B47" s="9"/>
      <c r="D47" s="8"/>
      <c r="E47" s="8"/>
      <c r="F47" s="8"/>
      <c r="G47" s="8"/>
    </row>
    <row r="48" ht="14.25" customHeight="1">
      <c r="A48" s="1"/>
      <c r="B48" s="9"/>
      <c r="D48" s="8"/>
      <c r="E48" s="8"/>
      <c r="F48" s="8"/>
      <c r="G48" s="8"/>
    </row>
    <row r="49" ht="14.25" customHeight="1">
      <c r="A49" s="1"/>
      <c r="B49" s="9"/>
      <c r="D49" s="8"/>
      <c r="E49" s="8"/>
      <c r="F49" s="8"/>
      <c r="G49" s="8"/>
    </row>
    <row r="50" ht="14.25" customHeight="1">
      <c r="A50" s="1"/>
      <c r="B50" s="9"/>
      <c r="D50" s="8"/>
      <c r="E50" s="8"/>
      <c r="F50" s="8"/>
      <c r="G50" s="8"/>
    </row>
    <row r="51" ht="14.25" customHeight="1">
      <c r="A51" s="1"/>
      <c r="B51" s="9"/>
      <c r="D51" s="8"/>
      <c r="E51" s="8"/>
      <c r="F51" s="8"/>
      <c r="G51" s="8"/>
    </row>
    <row r="52" ht="14.25" customHeight="1">
      <c r="A52" s="1"/>
      <c r="B52" s="9"/>
      <c r="D52" s="8"/>
      <c r="E52" s="8"/>
      <c r="F52" s="8"/>
      <c r="G52" s="8"/>
    </row>
    <row r="53" ht="14.25" customHeight="1">
      <c r="A53" s="1"/>
      <c r="B53" s="9"/>
      <c r="D53" s="8"/>
      <c r="E53" s="8"/>
      <c r="F53" s="8"/>
      <c r="G53" s="8"/>
    </row>
    <row r="54" ht="14.25" customHeight="1">
      <c r="A54" s="1"/>
      <c r="B54" s="9"/>
      <c r="D54" s="8"/>
      <c r="E54" s="8"/>
      <c r="F54" s="8"/>
      <c r="G54" s="8"/>
    </row>
    <row r="55" ht="14.25" customHeight="1">
      <c r="A55" s="1"/>
      <c r="B55" s="9"/>
      <c r="D55" s="8"/>
      <c r="E55" s="8"/>
      <c r="F55" s="8"/>
      <c r="G55" s="8"/>
    </row>
    <row r="56" ht="14.25" customHeight="1">
      <c r="A56" s="1"/>
      <c r="B56" s="9"/>
      <c r="D56" s="8"/>
      <c r="E56" s="8"/>
      <c r="F56" s="8"/>
      <c r="G56" s="8"/>
    </row>
    <row r="57" ht="14.25" customHeight="1">
      <c r="A57" s="1"/>
      <c r="B57" s="9"/>
      <c r="D57" s="8"/>
      <c r="E57" s="8"/>
      <c r="F57" s="8"/>
      <c r="G57" s="8"/>
    </row>
    <row r="58" ht="14.25" customHeight="1">
      <c r="A58" s="1"/>
      <c r="B58" s="9"/>
      <c r="D58" s="8"/>
      <c r="E58" s="8"/>
      <c r="F58" s="8"/>
      <c r="G58" s="8"/>
    </row>
    <row r="59" ht="14.25" customHeight="1">
      <c r="A59" s="1"/>
      <c r="B59" s="9"/>
      <c r="D59" s="8"/>
      <c r="E59" s="8"/>
      <c r="F59" s="8"/>
      <c r="G59" s="8"/>
    </row>
    <row r="60" ht="14.25" customHeight="1">
      <c r="A60" s="1"/>
      <c r="B60" s="9"/>
      <c r="D60" s="8"/>
      <c r="E60" s="8"/>
      <c r="F60" s="8"/>
      <c r="G60" s="8"/>
    </row>
    <row r="61" ht="14.25" customHeight="1">
      <c r="A61" s="1"/>
      <c r="B61" s="9"/>
      <c r="D61" s="8"/>
      <c r="E61" s="8"/>
      <c r="F61" s="8"/>
      <c r="G61" s="8"/>
    </row>
    <row r="62" ht="14.25" customHeight="1">
      <c r="A62" s="1"/>
      <c r="B62" s="9"/>
      <c r="D62" s="8"/>
      <c r="E62" s="8"/>
      <c r="F62" s="8"/>
      <c r="G62" s="8"/>
    </row>
    <row r="63" ht="14.25" customHeight="1">
      <c r="A63" s="1"/>
      <c r="B63" s="9"/>
      <c r="D63" s="8"/>
      <c r="E63" s="8"/>
      <c r="F63" s="8"/>
      <c r="G63" s="8"/>
    </row>
    <row r="64" ht="14.25" customHeight="1">
      <c r="A64" s="1"/>
      <c r="B64" s="9"/>
      <c r="D64" s="8"/>
      <c r="E64" s="8"/>
      <c r="F64" s="8"/>
      <c r="G64" s="8"/>
    </row>
    <row r="65" ht="14.25" customHeight="1">
      <c r="A65" s="1"/>
      <c r="B65" s="9"/>
      <c r="C65" s="8"/>
      <c r="D65" s="8"/>
      <c r="E65" s="8"/>
      <c r="F65" s="8"/>
      <c r="G65" s="8"/>
    </row>
    <row r="66" ht="14.25" customHeight="1">
      <c r="A66" s="1"/>
      <c r="B66" s="9"/>
      <c r="C66" s="8"/>
      <c r="D66" s="8"/>
      <c r="E66" s="8"/>
      <c r="F66" s="8"/>
      <c r="G66" s="8"/>
    </row>
    <row r="67" ht="14.25" customHeight="1">
      <c r="A67" s="1"/>
      <c r="B67" s="9"/>
      <c r="C67" s="8"/>
      <c r="D67" s="8"/>
      <c r="E67" s="8"/>
      <c r="F67" s="8"/>
      <c r="G67" s="8"/>
    </row>
    <row r="68" ht="14.25" customHeight="1">
      <c r="A68" s="1"/>
      <c r="B68" s="9"/>
      <c r="C68" s="8"/>
      <c r="D68" s="8"/>
      <c r="E68" s="8"/>
      <c r="F68" s="8"/>
      <c r="G68" s="8"/>
    </row>
    <row r="69" ht="14.25" customHeight="1">
      <c r="A69" s="1"/>
      <c r="B69" s="9"/>
      <c r="C69" s="8"/>
      <c r="D69" s="8"/>
      <c r="E69" s="8"/>
      <c r="F69" s="8"/>
      <c r="G69" s="8"/>
    </row>
    <row r="70" ht="14.25" customHeight="1">
      <c r="A70" s="1"/>
      <c r="B70" s="9"/>
      <c r="C70" s="8"/>
      <c r="D70" s="8"/>
      <c r="E70" s="8"/>
      <c r="F70" s="8"/>
      <c r="G70" s="8"/>
    </row>
    <row r="71" ht="14.25" customHeight="1">
      <c r="A71" s="1"/>
      <c r="B71" s="9"/>
      <c r="C71" s="8"/>
      <c r="D71" s="8"/>
      <c r="E71" s="8"/>
      <c r="F71" s="8"/>
      <c r="G71" s="8"/>
    </row>
    <row r="72" ht="14.25" customHeight="1">
      <c r="A72" s="1"/>
      <c r="B72" s="9"/>
      <c r="C72" s="8"/>
      <c r="D72" s="8"/>
      <c r="E72" s="8"/>
      <c r="F72" s="8"/>
      <c r="G72" s="8"/>
    </row>
    <row r="73" ht="14.25" customHeight="1">
      <c r="A73" s="1"/>
      <c r="B73" s="9"/>
      <c r="C73" s="8"/>
      <c r="D73" s="8"/>
      <c r="E73" s="8"/>
      <c r="F73" s="8"/>
      <c r="G73" s="8"/>
    </row>
    <row r="74" ht="14.25" customHeight="1">
      <c r="A74" s="1"/>
      <c r="B74" s="9"/>
      <c r="C74" s="8"/>
      <c r="D74" s="8"/>
      <c r="E74" s="8"/>
      <c r="F74" s="8"/>
      <c r="G74" s="8"/>
    </row>
    <row r="75" ht="14.25" customHeight="1">
      <c r="A75" s="1"/>
      <c r="B75" s="9"/>
      <c r="C75" s="8"/>
      <c r="D75" s="8"/>
      <c r="E75" s="8"/>
      <c r="F75" s="8"/>
      <c r="G75" s="8"/>
    </row>
    <row r="76" ht="14.25" customHeight="1">
      <c r="A76" s="1"/>
      <c r="B76" s="9"/>
      <c r="C76" s="8"/>
      <c r="D76" s="8"/>
      <c r="E76" s="8"/>
      <c r="F76" s="8"/>
      <c r="G76" s="8"/>
    </row>
    <row r="77" ht="14.25" customHeight="1">
      <c r="A77" s="1"/>
      <c r="B77" s="9"/>
      <c r="C77" s="8"/>
      <c r="D77" s="8"/>
      <c r="E77" s="8"/>
      <c r="F77" s="8"/>
      <c r="G77" s="8"/>
    </row>
    <row r="78" ht="14.25" customHeight="1">
      <c r="A78" s="1"/>
      <c r="B78" s="9"/>
      <c r="C78" s="8"/>
      <c r="D78" s="8"/>
      <c r="E78" s="8"/>
      <c r="G78" s="8"/>
    </row>
    <row r="79" ht="14.25" customHeight="1">
      <c r="A79" s="1"/>
      <c r="B79" s="9"/>
      <c r="C79" s="8"/>
      <c r="D79" s="8"/>
      <c r="E79" s="8"/>
      <c r="F79" s="8"/>
      <c r="G79" s="8"/>
    </row>
    <row r="80" ht="14.25" customHeight="1">
      <c r="A80" s="1"/>
      <c r="B80" s="9"/>
      <c r="C80" s="8"/>
      <c r="D80" s="8"/>
      <c r="E80" s="8"/>
      <c r="F80" s="8"/>
      <c r="G80" s="8"/>
    </row>
    <row r="81" ht="14.25" customHeight="1">
      <c r="A81" s="1"/>
      <c r="B81" s="9"/>
      <c r="C81" s="8"/>
      <c r="D81" s="8"/>
      <c r="E81" s="8"/>
      <c r="F81" s="8"/>
      <c r="G81" s="8"/>
    </row>
    <row r="82" ht="14.25" customHeight="1">
      <c r="A82" s="1"/>
      <c r="B82" s="9"/>
      <c r="C82" s="8"/>
      <c r="D82" s="8"/>
      <c r="E82" s="8"/>
      <c r="F82" s="8"/>
      <c r="G82" s="8"/>
    </row>
    <row r="83" ht="14.25" customHeight="1">
      <c r="A83" s="1"/>
      <c r="B83" s="9"/>
      <c r="C83" s="8"/>
      <c r="D83" s="8"/>
      <c r="E83" s="8"/>
      <c r="F83" s="8"/>
      <c r="G83" s="8"/>
    </row>
    <row r="84" ht="14.25" customHeight="1">
      <c r="A84" s="1"/>
      <c r="B84" s="9"/>
      <c r="C84" s="8"/>
      <c r="D84" s="8"/>
      <c r="E84" s="8"/>
      <c r="F84" s="8"/>
      <c r="G84" s="8"/>
    </row>
    <row r="85" ht="14.25" customHeight="1">
      <c r="A85" s="1"/>
      <c r="B85" s="9"/>
      <c r="C85" s="8"/>
      <c r="D85" s="8"/>
      <c r="E85" s="8"/>
      <c r="F85" s="8"/>
      <c r="G85" s="8"/>
    </row>
    <row r="86" ht="14.25" customHeight="1">
      <c r="A86" s="1"/>
      <c r="B86" s="9"/>
      <c r="C86" s="8"/>
      <c r="D86" s="8"/>
      <c r="E86" s="8"/>
      <c r="F86" s="8"/>
      <c r="G86" s="8"/>
    </row>
    <row r="87" ht="14.25" customHeight="1">
      <c r="A87" s="1"/>
      <c r="B87" s="9"/>
      <c r="C87" s="8"/>
      <c r="D87" s="8"/>
      <c r="E87" s="8"/>
      <c r="F87" s="8"/>
      <c r="G87" s="8"/>
    </row>
    <row r="88" ht="14.25" customHeight="1">
      <c r="A88" s="1"/>
      <c r="B88" s="9"/>
      <c r="C88" s="8"/>
      <c r="D88" s="8"/>
      <c r="E88" s="8"/>
      <c r="F88" s="8"/>
      <c r="G88" s="8"/>
    </row>
    <row r="89" ht="14.25" customHeight="1">
      <c r="A89" s="1"/>
      <c r="B89" s="9"/>
      <c r="C89" s="8"/>
      <c r="D89" s="8"/>
      <c r="E89" s="8"/>
      <c r="F89" s="8"/>
      <c r="G89" s="8"/>
    </row>
    <row r="90" ht="14.25" customHeight="1">
      <c r="A90" s="1"/>
      <c r="B90" s="9"/>
      <c r="C90" s="8"/>
      <c r="D90" s="8"/>
      <c r="E90" s="8"/>
      <c r="F90" s="8"/>
      <c r="G90" s="8"/>
    </row>
    <row r="91" ht="14.25" customHeight="1">
      <c r="A91" s="1"/>
      <c r="B91" s="9"/>
      <c r="C91" s="8"/>
      <c r="D91" s="8"/>
      <c r="E91" s="8"/>
      <c r="F91" s="8"/>
      <c r="G91" s="8"/>
    </row>
    <row r="92" ht="14.25" customHeight="1">
      <c r="A92" s="1"/>
      <c r="B92" s="9"/>
      <c r="C92" s="8"/>
      <c r="D92" s="8"/>
      <c r="E92" s="8"/>
      <c r="F92" s="8"/>
      <c r="G92" s="8"/>
    </row>
    <row r="93" ht="14.25" customHeight="1">
      <c r="A93" s="1"/>
      <c r="B93" s="9"/>
      <c r="C93" s="8"/>
      <c r="D93" s="8"/>
      <c r="E93" s="8"/>
      <c r="F93" s="8"/>
      <c r="G93" s="8"/>
    </row>
    <row r="94" ht="14.25" customHeight="1">
      <c r="A94" s="8"/>
      <c r="B94" s="9"/>
      <c r="C94" s="8"/>
      <c r="D94" s="8"/>
      <c r="E94" s="8"/>
      <c r="F94" s="8"/>
      <c r="G94" s="8"/>
    </row>
    <row r="95" ht="14.25" customHeight="1">
      <c r="A95" s="8"/>
      <c r="B95" s="9"/>
      <c r="C95" s="8"/>
      <c r="D95" s="8"/>
      <c r="E95" s="8"/>
      <c r="F95" s="8"/>
      <c r="G95" s="8"/>
    </row>
    <row r="96" ht="14.25" customHeight="1">
      <c r="A96" s="8"/>
      <c r="B96" s="9"/>
      <c r="C96" s="8"/>
      <c r="D96" s="8"/>
      <c r="E96" s="8"/>
      <c r="F96" s="8"/>
      <c r="G96" s="8"/>
    </row>
    <row r="97" ht="14.25" customHeight="1">
      <c r="A97" s="8"/>
      <c r="B97" s="9"/>
      <c r="C97" s="8"/>
      <c r="D97" s="8"/>
      <c r="E97" s="8"/>
      <c r="F97" s="8"/>
      <c r="G97" s="8"/>
    </row>
    <row r="98" ht="14.25" customHeight="1">
      <c r="A98" s="8"/>
      <c r="B98" s="9"/>
      <c r="C98" s="8"/>
      <c r="D98" s="8"/>
      <c r="E98" s="8"/>
      <c r="F98" s="8"/>
      <c r="G98" s="8"/>
    </row>
    <row r="99" ht="14.25" customHeight="1">
      <c r="A99" s="8"/>
      <c r="B99" s="9"/>
      <c r="C99" s="8"/>
      <c r="D99" s="8"/>
      <c r="E99" s="8"/>
      <c r="F99" s="8"/>
      <c r="G99" s="8"/>
    </row>
    <row r="100" ht="14.25" customHeight="1">
      <c r="A100" s="8"/>
      <c r="B100" s="9"/>
      <c r="C100" s="8"/>
      <c r="D100" s="8"/>
      <c r="E100" s="8"/>
      <c r="F100" s="8"/>
      <c r="G100" s="8"/>
    </row>
    <row r="101" ht="14.25" customHeight="1">
      <c r="A101" s="8"/>
      <c r="B101" s="9"/>
      <c r="C101" s="8"/>
      <c r="D101" s="8"/>
      <c r="E101" s="8"/>
      <c r="F101" s="8"/>
      <c r="G101" s="8"/>
    </row>
    <row r="102" ht="14.25" customHeight="1">
      <c r="A102" s="8"/>
      <c r="B102" s="9"/>
      <c r="C102" s="8"/>
      <c r="D102" s="8"/>
      <c r="E102" s="8"/>
      <c r="F102" s="8"/>
      <c r="G102" s="8"/>
    </row>
    <row r="103" ht="14.25" customHeight="1">
      <c r="A103" s="8"/>
      <c r="B103" s="9"/>
      <c r="C103" s="8"/>
      <c r="D103" s="8"/>
      <c r="E103" s="8"/>
      <c r="F103" s="8"/>
      <c r="G103" s="8"/>
    </row>
    <row r="104" ht="14.25" customHeight="1">
      <c r="A104" s="8"/>
      <c r="B104" s="9"/>
      <c r="C104" s="8"/>
      <c r="D104" s="8"/>
      <c r="E104" s="8"/>
      <c r="F104" s="8"/>
      <c r="G104" s="8"/>
    </row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5.0"/>
    <col customWidth="1" min="3" max="3" width="15.57"/>
    <col customWidth="1" min="4" max="20" width="8.71"/>
    <col customWidth="1" min="21" max="21" width="19.0"/>
    <col customWidth="1" min="22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120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121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6" t="s">
        <v>122</v>
      </c>
      <c r="U1" s="1" t="s">
        <v>19</v>
      </c>
    </row>
    <row r="2" ht="14.25" customHeight="1">
      <c r="A2" s="8">
        <v>1.0</v>
      </c>
      <c r="B2" s="9">
        <v>45513.0</v>
      </c>
      <c r="C2" s="8" t="s">
        <v>21</v>
      </c>
      <c r="D2" s="8" t="s">
        <v>158</v>
      </c>
      <c r="E2" s="8" t="s">
        <v>22</v>
      </c>
      <c r="F2" s="8" t="s">
        <v>23</v>
      </c>
      <c r="G2" s="8" t="s">
        <v>24</v>
      </c>
      <c r="H2" s="8">
        <v>15.3</v>
      </c>
      <c r="I2" s="8">
        <v>3.4</v>
      </c>
      <c r="J2" s="8">
        <v>2.5</v>
      </c>
      <c r="K2" s="8">
        <v>74.4</v>
      </c>
      <c r="L2" s="8"/>
      <c r="M2" s="8">
        <v>4.4</v>
      </c>
      <c r="N2" s="8" t="s">
        <v>159</v>
      </c>
      <c r="O2" s="8">
        <v>3.24</v>
      </c>
      <c r="P2" s="8">
        <v>24.7</v>
      </c>
      <c r="Q2" s="8">
        <v>76.2</v>
      </c>
      <c r="R2" s="8">
        <v>22.5</v>
      </c>
      <c r="S2" s="8">
        <v>21.3</v>
      </c>
      <c r="T2" s="37" t="s">
        <v>128</v>
      </c>
      <c r="U2" s="8" t="s">
        <v>25</v>
      </c>
    </row>
    <row r="3" ht="14.25" customHeight="1">
      <c r="A3" s="8">
        <v>2.0</v>
      </c>
      <c r="B3" s="9">
        <v>45099.0</v>
      </c>
      <c r="C3" s="8" t="s">
        <v>99</v>
      </c>
      <c r="D3" s="8" t="s">
        <v>160</v>
      </c>
      <c r="E3" s="8" t="s">
        <v>22</v>
      </c>
      <c r="F3" s="8" t="s">
        <v>23</v>
      </c>
      <c r="G3" s="8" t="s">
        <v>24</v>
      </c>
      <c r="H3" s="8">
        <v>1.0</v>
      </c>
      <c r="I3" s="8">
        <v>55.8</v>
      </c>
      <c r="J3" s="8">
        <v>2.3</v>
      </c>
      <c r="K3" s="8">
        <v>32.8</v>
      </c>
      <c r="L3" s="8"/>
      <c r="M3" s="8">
        <v>4.6</v>
      </c>
      <c r="N3" s="8" t="s">
        <v>161</v>
      </c>
      <c r="O3" s="8">
        <v>4.37</v>
      </c>
      <c r="P3" s="8">
        <v>25.1</v>
      </c>
      <c r="Q3" s="8">
        <v>57.4</v>
      </c>
      <c r="R3" s="8">
        <v>17.4</v>
      </c>
      <c r="S3" s="8">
        <v>20.3</v>
      </c>
      <c r="T3" s="37" t="s">
        <v>142</v>
      </c>
      <c r="U3" s="8" t="s">
        <v>87</v>
      </c>
    </row>
    <row r="4" ht="14.25" customHeight="1">
      <c r="A4" s="8">
        <v>3.0</v>
      </c>
      <c r="B4" s="22">
        <v>44918.0</v>
      </c>
      <c r="C4" s="21" t="s">
        <v>57</v>
      </c>
      <c r="D4" s="21" t="s">
        <v>162</v>
      </c>
      <c r="E4" s="21" t="s">
        <v>28</v>
      </c>
      <c r="F4" s="21" t="s">
        <v>23</v>
      </c>
      <c r="G4" s="21" t="s">
        <v>24</v>
      </c>
      <c r="H4" s="21">
        <v>12.5</v>
      </c>
      <c r="I4" s="21">
        <v>4.3</v>
      </c>
      <c r="J4" s="21">
        <v>2.7</v>
      </c>
      <c r="K4" s="21">
        <v>71.2</v>
      </c>
      <c r="L4" s="21">
        <v>2.5</v>
      </c>
      <c r="M4" s="21">
        <v>4.4</v>
      </c>
      <c r="N4" s="21" t="s">
        <v>139</v>
      </c>
      <c r="O4" s="21">
        <v>2.08</v>
      </c>
      <c r="P4" s="21">
        <v>13.3</v>
      </c>
      <c r="Q4" s="21">
        <v>63.9</v>
      </c>
      <c r="R4" s="21">
        <v>21.2</v>
      </c>
      <c r="S4" s="21">
        <v>28.7</v>
      </c>
      <c r="T4" s="37" t="s">
        <v>128</v>
      </c>
      <c r="U4" s="21" t="s">
        <v>25</v>
      </c>
    </row>
    <row r="5" ht="14.25" customHeight="1">
      <c r="A5" s="7">
        <v>4.0</v>
      </c>
      <c r="B5" s="9">
        <v>44848.0</v>
      </c>
      <c r="C5" s="8" t="s">
        <v>21</v>
      </c>
      <c r="D5" s="8" t="s">
        <v>163</v>
      </c>
      <c r="E5" s="8" t="s">
        <v>22</v>
      </c>
      <c r="F5" s="8" t="s">
        <v>23</v>
      </c>
      <c r="G5" s="8" t="s">
        <v>24</v>
      </c>
      <c r="H5" s="8">
        <v>9.0</v>
      </c>
      <c r="I5" s="8">
        <v>40.2</v>
      </c>
      <c r="J5" s="8">
        <v>2.7</v>
      </c>
      <c r="K5" s="8">
        <v>41.1</v>
      </c>
      <c r="L5" s="8"/>
      <c r="M5" s="8">
        <v>4.7</v>
      </c>
      <c r="N5" s="8" t="s">
        <v>164</v>
      </c>
      <c r="O5" s="8">
        <v>3.47</v>
      </c>
      <c r="P5" s="8">
        <v>26.5</v>
      </c>
      <c r="Q5" s="8">
        <v>76.4</v>
      </c>
      <c r="R5" s="8">
        <v>23.9</v>
      </c>
      <c r="S5" s="8">
        <v>24.3</v>
      </c>
      <c r="T5" s="37" t="s">
        <v>128</v>
      </c>
      <c r="U5" s="8" t="s">
        <v>25</v>
      </c>
    </row>
    <row r="6" ht="14.25" customHeight="1">
      <c r="A6" s="7">
        <v>5.0</v>
      </c>
      <c r="B6" s="9">
        <v>44798.0</v>
      </c>
      <c r="C6" s="8" t="s">
        <v>63</v>
      </c>
      <c r="D6" s="8" t="s">
        <v>165</v>
      </c>
      <c r="E6" s="8" t="s">
        <v>28</v>
      </c>
      <c r="F6" s="8" t="s">
        <v>23</v>
      </c>
      <c r="G6" s="8" t="s">
        <v>24</v>
      </c>
      <c r="H6" s="8">
        <v>28.0</v>
      </c>
      <c r="I6" s="8">
        <v>6.5</v>
      </c>
      <c r="J6" s="8">
        <v>3.7</v>
      </c>
      <c r="K6" s="8">
        <v>58.6</v>
      </c>
      <c r="L6" s="8"/>
      <c r="M6" s="8">
        <v>3.2</v>
      </c>
      <c r="N6" s="8" t="s">
        <v>166</v>
      </c>
      <c r="O6" s="8">
        <v>2.72</v>
      </c>
      <c r="P6" s="8">
        <v>23.5</v>
      </c>
      <c r="Q6" s="8">
        <v>86.4</v>
      </c>
      <c r="R6" s="8">
        <v>25.5</v>
      </c>
      <c r="S6" s="8">
        <v>23.6</v>
      </c>
      <c r="T6" s="37" t="s">
        <v>128</v>
      </c>
      <c r="U6" s="8" t="s">
        <v>62</v>
      </c>
    </row>
    <row r="7" ht="14.25" customHeight="1">
      <c r="A7" s="7">
        <v>6.0</v>
      </c>
      <c r="B7" s="9">
        <v>44292.0</v>
      </c>
      <c r="C7" s="8" t="s">
        <v>112</v>
      </c>
      <c r="D7" s="8" t="s">
        <v>132</v>
      </c>
      <c r="E7" s="8" t="s">
        <v>22</v>
      </c>
      <c r="F7" s="8" t="s">
        <v>23</v>
      </c>
      <c r="G7" s="8" t="s">
        <v>24</v>
      </c>
      <c r="H7" s="8">
        <v>1.4</v>
      </c>
      <c r="I7" s="8">
        <v>60.8</v>
      </c>
      <c r="J7" s="8">
        <v>4.4</v>
      </c>
      <c r="K7" s="8">
        <v>24.2</v>
      </c>
      <c r="L7" s="8"/>
      <c r="M7" s="8">
        <v>5.6</v>
      </c>
      <c r="N7" s="8" t="s">
        <v>167</v>
      </c>
      <c r="O7" s="8">
        <v>4.18</v>
      </c>
      <c r="P7" s="8">
        <v>32.2</v>
      </c>
      <c r="Q7" s="8">
        <v>77.0</v>
      </c>
      <c r="R7" s="8">
        <v>21.3</v>
      </c>
      <c r="S7" s="8">
        <v>35.0</v>
      </c>
      <c r="T7" s="37" t="s">
        <v>142</v>
      </c>
      <c r="U7" s="8" t="s">
        <v>113</v>
      </c>
    </row>
    <row r="8" ht="14.25" customHeight="1">
      <c r="A8" s="7">
        <v>7.0</v>
      </c>
      <c r="B8" s="9">
        <v>45616.0</v>
      </c>
      <c r="C8" s="8" t="s">
        <v>77</v>
      </c>
      <c r="D8" s="8" t="s">
        <v>168</v>
      </c>
      <c r="E8" s="8" t="s">
        <v>28</v>
      </c>
      <c r="F8" s="8" t="s">
        <v>23</v>
      </c>
      <c r="G8" s="8" t="s">
        <v>24</v>
      </c>
      <c r="H8" s="8">
        <v>8.1</v>
      </c>
      <c r="I8" s="8">
        <v>7.9</v>
      </c>
      <c r="J8" s="8">
        <v>6.0</v>
      </c>
      <c r="K8" s="8">
        <v>71.3</v>
      </c>
      <c r="M8" s="8">
        <v>5.8</v>
      </c>
      <c r="N8" s="8" t="s">
        <v>169</v>
      </c>
      <c r="O8" s="8">
        <v>4.24</v>
      </c>
      <c r="P8" s="8">
        <v>31.0</v>
      </c>
      <c r="Q8" s="8">
        <v>73.1</v>
      </c>
      <c r="R8" s="8">
        <v>24.3</v>
      </c>
      <c r="S8" s="8">
        <v>20.4</v>
      </c>
      <c r="T8" s="37" t="s">
        <v>128</v>
      </c>
      <c r="U8" s="8" t="s">
        <v>78</v>
      </c>
    </row>
    <row r="9" ht="14.25" customHeight="1">
      <c r="A9" s="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U9" s="8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2.29"/>
    <col customWidth="1" min="3" max="3" width="20.29"/>
    <col customWidth="1" min="4" max="4" width="8.71"/>
    <col customWidth="1" min="5" max="5" width="11.29"/>
    <col customWidth="1" min="6" max="6" width="16.57"/>
    <col customWidth="1" min="7" max="7" width="12.86"/>
    <col customWidth="1" min="8" max="8" width="9.14"/>
    <col customWidth="1" min="9" max="9" width="8.71"/>
    <col customWidth="1" min="10" max="10" width="10.14"/>
    <col customWidth="1" min="11" max="12" width="8.71"/>
    <col customWidth="1" min="13" max="13" width="19.57"/>
    <col customWidth="1" min="14" max="14" width="12.0"/>
    <col customWidth="1" min="15" max="15" width="11.43"/>
    <col customWidth="1" min="16" max="16" width="10.57"/>
    <col customWidth="1" min="17" max="19" width="8.71"/>
    <col customWidth="1" min="20" max="20" width="11.14"/>
    <col customWidth="1" min="21" max="21" width="28.29"/>
    <col customWidth="1" min="22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120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121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5" t="s">
        <v>122</v>
      </c>
      <c r="U1" s="1" t="s">
        <v>19</v>
      </c>
    </row>
    <row r="2" ht="14.25" customHeight="1">
      <c r="A2" s="8">
        <v>1.0</v>
      </c>
      <c r="B2" s="9">
        <v>45588.0</v>
      </c>
      <c r="C2" s="8" t="s">
        <v>37</v>
      </c>
      <c r="D2" s="8" t="s">
        <v>170</v>
      </c>
      <c r="E2" s="8" t="s">
        <v>28</v>
      </c>
      <c r="F2" s="8" t="s">
        <v>38</v>
      </c>
      <c r="G2" s="8" t="s">
        <v>24</v>
      </c>
      <c r="H2" s="8">
        <v>18.4</v>
      </c>
      <c r="I2" s="8">
        <v>5.4</v>
      </c>
      <c r="J2" s="8">
        <v>2.4</v>
      </c>
      <c r="K2" s="8">
        <v>67.2</v>
      </c>
      <c r="L2" s="8"/>
      <c r="M2" s="8">
        <v>6.6</v>
      </c>
      <c r="N2" s="8" t="s">
        <v>169</v>
      </c>
      <c r="O2" s="8">
        <v>3.21</v>
      </c>
      <c r="P2" s="8">
        <v>29.6</v>
      </c>
      <c r="Q2" s="8">
        <v>92.2</v>
      </c>
      <c r="R2" s="8">
        <v>32.1</v>
      </c>
      <c r="S2" s="8">
        <v>14.2</v>
      </c>
      <c r="T2" s="7" t="s">
        <v>128</v>
      </c>
      <c r="U2" s="8" t="s">
        <v>39</v>
      </c>
    </row>
    <row r="3" ht="14.25" customHeight="1">
      <c r="A3" s="8">
        <v>2.0</v>
      </c>
      <c r="B3" s="9">
        <v>45483.0</v>
      </c>
      <c r="C3" s="8" t="s">
        <v>89</v>
      </c>
      <c r="D3" s="8" t="s">
        <v>171</v>
      </c>
      <c r="E3" s="8" t="s">
        <v>22</v>
      </c>
      <c r="F3" s="8" t="s">
        <v>48</v>
      </c>
      <c r="G3" s="8" t="s">
        <v>24</v>
      </c>
      <c r="H3" s="8">
        <v>1.3</v>
      </c>
      <c r="I3" s="8">
        <v>60.9</v>
      </c>
      <c r="J3" s="8">
        <v>3.5</v>
      </c>
      <c r="K3" s="8">
        <v>25.8</v>
      </c>
      <c r="L3" s="8"/>
      <c r="M3" s="8">
        <v>4.8</v>
      </c>
      <c r="N3" s="8" t="s">
        <v>172</v>
      </c>
      <c r="O3" s="8">
        <v>4.87</v>
      </c>
      <c r="P3" s="8">
        <v>33.5</v>
      </c>
      <c r="Q3" s="8">
        <v>68.8</v>
      </c>
      <c r="R3" s="8">
        <v>22.0</v>
      </c>
      <c r="S3" s="8">
        <v>18.3</v>
      </c>
      <c r="T3" s="7" t="s">
        <v>173</v>
      </c>
      <c r="U3" s="8" t="s">
        <v>90</v>
      </c>
    </row>
    <row r="4" ht="14.25" customHeight="1">
      <c r="A4" s="8">
        <v>3.0</v>
      </c>
      <c r="B4" s="9">
        <v>45390.0</v>
      </c>
      <c r="C4" s="8" t="s">
        <v>92</v>
      </c>
      <c r="D4" s="8" t="s">
        <v>174</v>
      </c>
      <c r="E4" s="8" t="s">
        <v>22</v>
      </c>
      <c r="F4" s="8" t="s">
        <v>48</v>
      </c>
      <c r="G4" s="8" t="s">
        <v>24</v>
      </c>
      <c r="H4" s="8">
        <v>1.3</v>
      </c>
      <c r="I4" s="8">
        <v>70.9</v>
      </c>
      <c r="J4" s="8">
        <v>3.8</v>
      </c>
      <c r="K4" s="8">
        <v>14.9</v>
      </c>
      <c r="L4" s="8"/>
      <c r="M4" s="8">
        <v>5.0</v>
      </c>
      <c r="N4" s="8" t="s">
        <v>130</v>
      </c>
      <c r="O4" s="8">
        <v>4.04</v>
      </c>
      <c r="P4" s="8">
        <v>31.2</v>
      </c>
      <c r="Q4" s="8">
        <v>77.2</v>
      </c>
      <c r="R4" s="8">
        <v>22.8</v>
      </c>
      <c r="S4" s="8">
        <v>28.0</v>
      </c>
      <c r="T4" s="7" t="s">
        <v>125</v>
      </c>
      <c r="U4" s="8" t="s">
        <v>93</v>
      </c>
    </row>
    <row r="5" ht="14.25" customHeight="1">
      <c r="A5" s="8">
        <v>4.0</v>
      </c>
      <c r="B5" s="9">
        <v>45396.0</v>
      </c>
      <c r="C5" s="8" t="s">
        <v>47</v>
      </c>
      <c r="D5" s="8" t="s">
        <v>163</v>
      </c>
      <c r="E5" s="8" t="s">
        <v>22</v>
      </c>
      <c r="F5" s="8" t="s">
        <v>48</v>
      </c>
      <c r="G5" s="8" t="s">
        <v>24</v>
      </c>
      <c r="H5" s="8">
        <v>10.0</v>
      </c>
      <c r="I5" s="8">
        <v>6.0</v>
      </c>
      <c r="J5" s="8">
        <v>2.9</v>
      </c>
      <c r="K5" s="8">
        <v>78.6</v>
      </c>
      <c r="L5" s="8"/>
      <c r="M5" s="8">
        <v>2.5</v>
      </c>
      <c r="N5" s="8" t="s">
        <v>175</v>
      </c>
      <c r="O5" s="8">
        <v>3.73</v>
      </c>
      <c r="P5" s="8">
        <v>28.2</v>
      </c>
      <c r="Q5" s="8">
        <v>75.6</v>
      </c>
      <c r="R5" s="8">
        <v>25.5</v>
      </c>
      <c r="S5" s="8">
        <v>18.4</v>
      </c>
      <c r="T5" s="7" t="s">
        <v>128</v>
      </c>
      <c r="U5" s="8" t="s">
        <v>25</v>
      </c>
    </row>
    <row r="6" ht="14.25" customHeight="1">
      <c r="A6" s="8">
        <v>5.0</v>
      </c>
      <c r="B6" s="9">
        <v>45090.0</v>
      </c>
      <c r="C6" s="8" t="s">
        <v>55</v>
      </c>
      <c r="D6" s="8" t="s">
        <v>176</v>
      </c>
      <c r="E6" s="8" t="s">
        <v>22</v>
      </c>
      <c r="F6" s="8" t="s">
        <v>48</v>
      </c>
      <c r="G6" s="8" t="s">
        <v>56</v>
      </c>
      <c r="H6" s="8">
        <v>23.5</v>
      </c>
      <c r="I6" s="8">
        <v>3.2</v>
      </c>
      <c r="J6" s="8">
        <v>1.8</v>
      </c>
      <c r="K6" s="8">
        <v>62.6</v>
      </c>
      <c r="L6" s="8"/>
      <c r="M6" s="8">
        <v>8.1</v>
      </c>
      <c r="N6" s="8" t="s">
        <v>177</v>
      </c>
      <c r="O6" s="8">
        <v>2.81</v>
      </c>
      <c r="P6" s="8">
        <v>19.5</v>
      </c>
      <c r="Q6" s="8">
        <v>69.4</v>
      </c>
      <c r="R6" s="8">
        <v>23.1</v>
      </c>
      <c r="S6" s="8">
        <v>22.6</v>
      </c>
      <c r="T6" s="7" t="s">
        <v>128</v>
      </c>
      <c r="U6" s="8" t="s">
        <v>39</v>
      </c>
    </row>
    <row r="7" ht="14.25" customHeight="1">
      <c r="A7" s="8">
        <v>6.0</v>
      </c>
      <c r="B7" s="9">
        <v>45080.0</v>
      </c>
      <c r="C7" s="8" t="s">
        <v>100</v>
      </c>
      <c r="D7" s="8" t="s">
        <v>136</v>
      </c>
      <c r="E7" s="8" t="s">
        <v>28</v>
      </c>
      <c r="F7" s="8" t="s">
        <v>48</v>
      </c>
      <c r="G7" s="8" t="s">
        <v>24</v>
      </c>
      <c r="H7" s="8">
        <v>0.7</v>
      </c>
      <c r="I7" s="8">
        <v>62.5</v>
      </c>
      <c r="J7" s="8">
        <v>3.6</v>
      </c>
      <c r="K7" s="8">
        <v>22.3</v>
      </c>
      <c r="L7" s="8"/>
      <c r="M7" s="8">
        <v>5.9</v>
      </c>
      <c r="N7" s="8" t="s">
        <v>146</v>
      </c>
      <c r="O7" s="8">
        <v>6.06</v>
      </c>
      <c r="P7" s="8">
        <v>37.1</v>
      </c>
      <c r="Q7" s="8">
        <v>61.2</v>
      </c>
      <c r="R7" s="8">
        <v>17.8</v>
      </c>
      <c r="S7" s="8">
        <v>20.3</v>
      </c>
      <c r="T7" s="7" t="s">
        <v>142</v>
      </c>
      <c r="U7" s="8" t="s">
        <v>95</v>
      </c>
    </row>
    <row r="8" ht="14.25" customHeight="1">
      <c r="A8" s="8">
        <v>7.0</v>
      </c>
      <c r="B8" s="9">
        <v>44782.0</v>
      </c>
      <c r="C8" s="8" t="s">
        <v>105</v>
      </c>
      <c r="D8" s="8" t="s">
        <v>160</v>
      </c>
      <c r="E8" s="8" t="s">
        <v>22</v>
      </c>
      <c r="F8" s="8" t="s">
        <v>48</v>
      </c>
      <c r="G8" s="8" t="s">
        <v>24</v>
      </c>
      <c r="H8" s="8">
        <v>18.4</v>
      </c>
      <c r="I8" s="8">
        <v>41.9</v>
      </c>
      <c r="J8" s="8">
        <v>1.9</v>
      </c>
      <c r="K8" s="8">
        <v>30.1</v>
      </c>
      <c r="L8" s="8"/>
      <c r="M8" s="8">
        <v>5.0</v>
      </c>
      <c r="N8" s="8" t="s">
        <v>156</v>
      </c>
      <c r="O8" s="8">
        <v>2.35</v>
      </c>
      <c r="P8" s="8">
        <v>109.4</v>
      </c>
      <c r="Q8" s="8">
        <v>109.4</v>
      </c>
      <c r="R8" s="8">
        <v>31.5</v>
      </c>
      <c r="S8" s="8">
        <v>25.5</v>
      </c>
      <c r="T8" s="7" t="s">
        <v>142</v>
      </c>
      <c r="U8" s="8" t="s">
        <v>87</v>
      </c>
    </row>
    <row r="9" ht="14.25" customHeight="1">
      <c r="A9" s="8">
        <v>8.0</v>
      </c>
      <c r="B9" s="9">
        <v>44758.0</v>
      </c>
      <c r="C9" s="8" t="s">
        <v>109</v>
      </c>
      <c r="D9" s="8" t="s">
        <v>178</v>
      </c>
      <c r="E9" s="8" t="s">
        <v>22</v>
      </c>
      <c r="F9" s="8" t="s">
        <v>48</v>
      </c>
      <c r="G9" s="8" t="s">
        <v>24</v>
      </c>
      <c r="H9" s="8">
        <v>1.1</v>
      </c>
      <c r="I9" s="8">
        <v>69.6</v>
      </c>
      <c r="J9" s="8">
        <v>2.6</v>
      </c>
      <c r="K9" s="8">
        <v>15.9</v>
      </c>
      <c r="L9" s="8"/>
      <c r="M9" s="8">
        <v>6.2</v>
      </c>
      <c r="N9" s="8" t="s">
        <v>179</v>
      </c>
      <c r="O9" s="8">
        <v>2.64</v>
      </c>
      <c r="P9" s="8">
        <v>19.5</v>
      </c>
      <c r="Q9" s="8">
        <v>73.9</v>
      </c>
      <c r="R9" s="8">
        <v>20.8</v>
      </c>
      <c r="S9" s="8">
        <v>26.5</v>
      </c>
      <c r="T9" s="7" t="s">
        <v>142</v>
      </c>
      <c r="U9" s="8" t="s">
        <v>110</v>
      </c>
    </row>
    <row r="10" ht="14.25" customHeight="1">
      <c r="A10" s="8">
        <v>9.0</v>
      </c>
      <c r="B10" s="9">
        <v>44744.0</v>
      </c>
      <c r="C10" s="8" t="s">
        <v>111</v>
      </c>
      <c r="D10" s="8" t="s">
        <v>162</v>
      </c>
      <c r="E10" s="8" t="s">
        <v>22</v>
      </c>
      <c r="F10" s="8" t="s">
        <v>48</v>
      </c>
      <c r="G10" s="8" t="s">
        <v>24</v>
      </c>
      <c r="H10" s="8">
        <v>24.3</v>
      </c>
      <c r="I10" s="8">
        <v>29.0</v>
      </c>
      <c r="J10" s="8">
        <v>3.1</v>
      </c>
      <c r="K10" s="8">
        <v>35.9</v>
      </c>
      <c r="L10" s="8"/>
      <c r="M10" s="8">
        <v>5.3</v>
      </c>
      <c r="N10" s="8" t="s">
        <v>161</v>
      </c>
      <c r="O10" s="8">
        <v>3.27</v>
      </c>
      <c r="P10" s="8">
        <v>25.2</v>
      </c>
      <c r="Q10" s="8">
        <v>77.1</v>
      </c>
      <c r="R10" s="8">
        <v>23.2</v>
      </c>
      <c r="S10" s="8">
        <v>24.4</v>
      </c>
      <c r="T10" s="7" t="s">
        <v>142</v>
      </c>
      <c r="U10" s="8" t="s">
        <v>87</v>
      </c>
    </row>
    <row r="11" ht="14.25" customHeight="1">
      <c r="A11" s="8">
        <v>10.0</v>
      </c>
      <c r="B11" s="9">
        <v>45686.0</v>
      </c>
      <c r="C11" s="8" t="s">
        <v>80</v>
      </c>
      <c r="D11" s="8" t="s">
        <v>149</v>
      </c>
      <c r="E11" s="8" t="s">
        <v>22</v>
      </c>
      <c r="F11" s="8" t="s">
        <v>48</v>
      </c>
      <c r="G11" s="8" t="s">
        <v>24</v>
      </c>
      <c r="H11" s="8">
        <v>14.0</v>
      </c>
      <c r="I11" s="8">
        <v>3.0</v>
      </c>
      <c r="J11" s="8">
        <v>1.6</v>
      </c>
      <c r="K11" s="8">
        <v>75.1</v>
      </c>
      <c r="L11" s="8"/>
      <c r="M11" s="8">
        <v>6.3</v>
      </c>
      <c r="N11" s="8" t="s">
        <v>180</v>
      </c>
      <c r="O11" s="8">
        <v>3.07</v>
      </c>
      <c r="P11" s="8">
        <v>24.9</v>
      </c>
      <c r="Q11" s="8">
        <v>81.1</v>
      </c>
      <c r="R11" s="8">
        <v>27.4</v>
      </c>
      <c r="S11" s="8">
        <v>19.9</v>
      </c>
      <c r="T11" s="37" t="s">
        <v>128</v>
      </c>
      <c r="U11" s="8" t="s">
        <v>81</v>
      </c>
    </row>
    <row r="12" ht="14.25" customHeight="1">
      <c r="A12" s="8"/>
      <c r="B12" s="9"/>
      <c r="C12" s="8"/>
      <c r="D12" s="8"/>
      <c r="E12" s="8"/>
      <c r="G12" s="8"/>
      <c r="H12" s="8"/>
      <c r="I12" s="8"/>
      <c r="J12" s="8"/>
      <c r="K12" s="8"/>
      <c r="L12" s="13"/>
      <c r="M12" s="8"/>
      <c r="N12" s="8"/>
      <c r="O12" s="8"/>
      <c r="P12" s="8"/>
      <c r="Q12" s="8"/>
      <c r="R12" s="8"/>
      <c r="S12" s="8"/>
      <c r="U12" s="8"/>
    </row>
    <row r="13" ht="14.25" customHeight="1">
      <c r="A13" s="8"/>
      <c r="B13" s="9"/>
      <c r="C13" s="21"/>
      <c r="D13" s="21"/>
      <c r="E13" s="21"/>
      <c r="H13" s="21"/>
      <c r="I13" s="21"/>
      <c r="J13" s="21"/>
      <c r="K13" s="21"/>
      <c r="M13" s="21"/>
      <c r="N13" s="21"/>
      <c r="O13" s="21"/>
      <c r="P13" s="21"/>
      <c r="Q13" s="21"/>
      <c r="R13" s="21"/>
      <c r="S13" s="21"/>
      <c r="U13" s="21"/>
    </row>
    <row r="14" ht="14.25" customHeight="1">
      <c r="A14" s="8"/>
      <c r="B14" s="9"/>
      <c r="C14" s="21"/>
      <c r="D14" s="21"/>
      <c r="E14" s="21"/>
      <c r="H14" s="21"/>
      <c r="I14" s="21"/>
      <c r="J14" s="21"/>
      <c r="K14" s="21"/>
      <c r="M14" s="21"/>
      <c r="N14" s="21"/>
      <c r="O14" s="21"/>
      <c r="P14" s="21"/>
      <c r="Q14" s="21"/>
      <c r="R14" s="21"/>
      <c r="S14" s="21"/>
      <c r="U14" s="21"/>
    </row>
    <row r="15" ht="14.25" customHeight="1">
      <c r="A15" s="8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U15" s="8"/>
    </row>
    <row r="16" ht="14.25" customHeight="1">
      <c r="A16" s="8"/>
      <c r="B16" s="9"/>
      <c r="C16" s="8"/>
      <c r="D16" s="8"/>
      <c r="E16" s="8"/>
      <c r="F16" s="8"/>
      <c r="G16" s="8"/>
      <c r="H16" s="8"/>
      <c r="I16" s="8"/>
      <c r="J16" s="8"/>
      <c r="K16" s="8"/>
      <c r="M16" s="8"/>
      <c r="N16" s="8"/>
      <c r="O16" s="8"/>
      <c r="P16" s="8"/>
      <c r="Q16" s="8"/>
      <c r="R16" s="8"/>
      <c r="S16" s="8"/>
      <c r="U16" s="8"/>
    </row>
    <row r="17" ht="14.25" customHeight="1">
      <c r="A17" s="8"/>
      <c r="B17" s="9"/>
      <c r="C17" s="8"/>
      <c r="D17" s="8"/>
      <c r="E17" s="8"/>
      <c r="F17" s="8"/>
      <c r="G17" s="8"/>
      <c r="H17" s="8"/>
      <c r="I17" s="8"/>
      <c r="J17" s="8"/>
      <c r="K17" s="8"/>
      <c r="M17" s="8"/>
      <c r="N17" s="8"/>
      <c r="O17" s="8"/>
      <c r="P17" s="8"/>
      <c r="Q17" s="8"/>
      <c r="R17" s="8"/>
      <c r="S17" s="8"/>
      <c r="U17" s="8"/>
    </row>
    <row r="18" ht="14.25" customHeight="1">
      <c r="A18" s="8"/>
      <c r="B18" s="9"/>
      <c r="C18" s="8"/>
      <c r="D18" s="8"/>
      <c r="E18" s="8"/>
      <c r="F18" s="8"/>
      <c r="G18" s="8"/>
      <c r="H18" s="8"/>
      <c r="I18" s="8"/>
      <c r="J18" s="8"/>
      <c r="K18" s="8"/>
      <c r="M18" s="8"/>
      <c r="N18" s="8"/>
      <c r="O18" s="8"/>
      <c r="P18" s="8"/>
      <c r="Q18" s="8"/>
      <c r="R18" s="8"/>
      <c r="S18" s="8"/>
      <c r="U18" s="8"/>
    </row>
    <row r="19" ht="14.25" customHeight="1">
      <c r="A19" s="8"/>
      <c r="B19" s="9"/>
      <c r="C19" s="8"/>
      <c r="D19" s="8"/>
      <c r="E19" s="8"/>
      <c r="F19" s="8"/>
      <c r="G19" s="8"/>
      <c r="H19" s="8"/>
      <c r="I19" s="8"/>
      <c r="J19" s="8"/>
      <c r="K19" s="8"/>
      <c r="M19" s="8"/>
      <c r="N19" s="8"/>
      <c r="O19" s="8"/>
      <c r="P19" s="8"/>
      <c r="Q19" s="8"/>
      <c r="R19" s="8"/>
      <c r="S19" s="8"/>
      <c r="U19" s="8"/>
    </row>
    <row r="20" ht="14.25" customHeight="1">
      <c r="A20" s="8"/>
      <c r="B20" s="9"/>
      <c r="C20" s="21"/>
      <c r="D20" s="21"/>
      <c r="E20" s="21"/>
      <c r="F20" s="13"/>
      <c r="G20" s="13"/>
      <c r="H20" s="21"/>
      <c r="I20" s="21"/>
      <c r="J20" s="21"/>
      <c r="K20" s="21"/>
      <c r="L20" s="13"/>
      <c r="M20" s="21"/>
      <c r="N20" s="21"/>
      <c r="O20" s="21"/>
      <c r="P20" s="21"/>
      <c r="Q20" s="21"/>
      <c r="R20" s="21"/>
      <c r="S20" s="21"/>
      <c r="U20" s="21"/>
    </row>
    <row r="21" ht="14.25" customHeight="1">
      <c r="A21" s="8"/>
      <c r="B21" s="9"/>
      <c r="C21" s="21"/>
      <c r="D21" s="21"/>
      <c r="E21" s="21"/>
      <c r="H21" s="21"/>
      <c r="I21" s="21"/>
      <c r="J21" s="21"/>
      <c r="K21" s="21"/>
      <c r="M21" s="21"/>
      <c r="N21" s="21"/>
      <c r="O21" s="21"/>
      <c r="P21" s="21"/>
      <c r="Q21" s="21"/>
      <c r="R21" s="21"/>
      <c r="S21" s="21"/>
      <c r="U21" s="21"/>
    </row>
    <row r="22" ht="14.25" customHeight="1">
      <c r="A22" s="8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U22" s="8"/>
    </row>
    <row r="23" ht="14.25" customHeight="1">
      <c r="A23" s="39" t="s">
        <v>181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14"/>
    <col customWidth="1" min="2" max="2" width="6.0"/>
    <col customWidth="1" min="3" max="3" width="11.0"/>
    <col customWidth="1" min="4" max="4" width="7.14"/>
    <col customWidth="1" min="5" max="5" width="11.29"/>
    <col customWidth="1" min="6" max="6" width="5.43"/>
    <col customWidth="1" min="7" max="7" width="6.43"/>
    <col customWidth="1" min="8" max="8" width="9.14"/>
    <col customWidth="1" min="9" max="9" width="8.71"/>
    <col customWidth="1" min="10" max="10" width="10.14"/>
    <col customWidth="1" min="11" max="12" width="8.71"/>
    <col customWidth="1" min="13" max="13" width="9.57"/>
    <col customWidth="1" min="14" max="14" width="11.0"/>
    <col customWidth="1" min="15" max="15" width="11.43"/>
    <col customWidth="1" min="16" max="17" width="8.71"/>
    <col customWidth="1" min="18" max="18" width="10.57"/>
    <col customWidth="1" min="19" max="19" width="8.71"/>
    <col customWidth="1" min="20" max="20" width="43.29"/>
    <col customWidth="1" min="21" max="21" width="17.29"/>
    <col customWidth="1" min="22" max="22" width="11.29"/>
    <col customWidth="1" min="23" max="59" width="8.71"/>
  </cols>
  <sheetData>
    <row r="1" ht="14.25" customHeight="1">
      <c r="A1" s="40"/>
      <c r="B1" s="1" t="s">
        <v>1</v>
      </c>
      <c r="C1" s="1" t="s">
        <v>2</v>
      </c>
      <c r="D1" s="1" t="s">
        <v>120</v>
      </c>
      <c r="E1" s="41" t="s">
        <v>4</v>
      </c>
      <c r="F1" s="41" t="s">
        <v>5</v>
      </c>
      <c r="G1" s="1" t="s">
        <v>6</v>
      </c>
      <c r="H1" s="1" t="s">
        <v>7</v>
      </c>
      <c r="I1" s="42" t="s">
        <v>182</v>
      </c>
      <c r="J1" s="1" t="s">
        <v>9</v>
      </c>
      <c r="K1" s="6" t="s">
        <v>10</v>
      </c>
      <c r="L1" s="1" t="s">
        <v>11</v>
      </c>
      <c r="M1" s="1" t="s">
        <v>12</v>
      </c>
      <c r="N1" s="43" t="s">
        <v>13</v>
      </c>
      <c r="O1" s="6" t="s">
        <v>14</v>
      </c>
      <c r="P1" s="6" t="s">
        <v>16</v>
      </c>
      <c r="Q1" s="6" t="s">
        <v>17</v>
      </c>
      <c r="R1" s="6" t="s">
        <v>15</v>
      </c>
      <c r="S1" s="6" t="s">
        <v>18</v>
      </c>
      <c r="T1" s="1" t="s">
        <v>19</v>
      </c>
      <c r="U1" s="12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</row>
    <row r="2" ht="14.25" hidden="1" customHeight="1">
      <c r="A2" s="7">
        <v>13.0</v>
      </c>
      <c r="B2" s="9">
        <v>45440.0</v>
      </c>
      <c r="C2" s="8" t="s">
        <v>46</v>
      </c>
      <c r="D2" s="7">
        <v>9.0</v>
      </c>
      <c r="E2" s="44" t="s">
        <v>28</v>
      </c>
      <c r="F2" s="12" t="s">
        <v>44</v>
      </c>
      <c r="G2" s="8" t="s">
        <v>24</v>
      </c>
      <c r="H2" s="8">
        <v>20.6</v>
      </c>
      <c r="I2" s="8">
        <v>3.0</v>
      </c>
      <c r="J2" s="8">
        <v>2.6</v>
      </c>
      <c r="K2" s="8">
        <v>65.6</v>
      </c>
      <c r="L2" s="8"/>
      <c r="M2" s="8">
        <v>4.2</v>
      </c>
      <c r="N2" s="7">
        <v>4.4</v>
      </c>
      <c r="O2" s="8">
        <v>2.15</v>
      </c>
      <c r="P2" s="12">
        <v>57.7</v>
      </c>
      <c r="Q2" s="8">
        <v>20.5</v>
      </c>
      <c r="R2" s="8">
        <v>12.4</v>
      </c>
      <c r="S2" s="12">
        <v>20.8</v>
      </c>
      <c r="T2" s="8" t="s">
        <v>25</v>
      </c>
      <c r="U2" s="12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</row>
    <row r="3" ht="14.25" hidden="1" customHeight="1">
      <c r="A3" s="23">
        <v>28.0</v>
      </c>
      <c r="B3" s="22">
        <v>44918.0</v>
      </c>
      <c r="C3" s="21" t="s">
        <v>57</v>
      </c>
      <c r="D3" s="23">
        <v>8.0</v>
      </c>
      <c r="E3" s="44" t="s">
        <v>28</v>
      </c>
      <c r="F3" s="29" t="s">
        <v>23</v>
      </c>
      <c r="G3" s="21" t="s">
        <v>24</v>
      </c>
      <c r="H3" s="21">
        <v>12.5</v>
      </c>
      <c r="I3" s="21">
        <v>4.3</v>
      </c>
      <c r="J3" s="21">
        <v>2.7</v>
      </c>
      <c r="K3" s="21">
        <v>71.2</v>
      </c>
      <c r="L3" s="21">
        <v>2.5</v>
      </c>
      <c r="M3" s="21">
        <v>4.4</v>
      </c>
      <c r="N3" s="23">
        <v>4.4</v>
      </c>
      <c r="O3" s="21">
        <v>2.08</v>
      </c>
      <c r="P3" s="29">
        <v>63.9</v>
      </c>
      <c r="Q3" s="21">
        <v>21.2</v>
      </c>
      <c r="R3" s="21">
        <v>13.3</v>
      </c>
      <c r="S3" s="29">
        <v>28.7</v>
      </c>
      <c r="T3" s="21" t="s">
        <v>25</v>
      </c>
      <c r="U3" s="29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</row>
    <row r="4" ht="14.25" hidden="1" customHeight="1">
      <c r="A4" s="7">
        <v>35.0</v>
      </c>
      <c r="B4" s="9">
        <v>44800.0</v>
      </c>
      <c r="C4" s="8" t="s">
        <v>61</v>
      </c>
      <c r="D4" s="7">
        <v>7.0</v>
      </c>
      <c r="E4" s="10" t="s">
        <v>22</v>
      </c>
      <c r="F4" s="10" t="s">
        <v>32</v>
      </c>
      <c r="G4" s="8" t="s">
        <v>24</v>
      </c>
      <c r="H4" s="8">
        <v>21.4</v>
      </c>
      <c r="I4" s="8">
        <v>3.2</v>
      </c>
      <c r="J4" s="8">
        <v>2.5</v>
      </c>
      <c r="K4" s="8">
        <v>66.3</v>
      </c>
      <c r="L4" s="8"/>
      <c r="M4" s="8">
        <v>2.3</v>
      </c>
      <c r="N4" s="7">
        <v>3.1</v>
      </c>
      <c r="O4" s="8">
        <v>1.31</v>
      </c>
      <c r="P4" s="12">
        <v>77.1</v>
      </c>
      <c r="Q4" s="8">
        <v>23.7</v>
      </c>
      <c r="R4" s="8">
        <v>10.1</v>
      </c>
      <c r="S4" s="12">
        <v>25.8</v>
      </c>
      <c r="T4" s="8" t="s">
        <v>62</v>
      </c>
      <c r="U4" s="12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</row>
    <row r="5" ht="14.25" hidden="1" customHeight="1">
      <c r="A5" s="7">
        <v>49.0</v>
      </c>
      <c r="B5" s="9">
        <v>45616.0</v>
      </c>
      <c r="C5" s="8" t="s">
        <v>119</v>
      </c>
      <c r="D5" s="7">
        <v>7.0</v>
      </c>
      <c r="E5" s="44" t="s">
        <v>28</v>
      </c>
      <c r="F5" s="12" t="s">
        <v>32</v>
      </c>
      <c r="G5" s="8" t="s">
        <v>24</v>
      </c>
      <c r="H5" s="8">
        <v>16.1</v>
      </c>
      <c r="I5" s="8">
        <v>1.7</v>
      </c>
      <c r="J5" s="8">
        <v>2.5</v>
      </c>
      <c r="K5" s="11">
        <v>76.8</v>
      </c>
      <c r="M5" s="8">
        <v>2.9</v>
      </c>
      <c r="N5" s="7">
        <v>3.4</v>
      </c>
      <c r="O5" s="8">
        <v>1.4</v>
      </c>
      <c r="P5" s="12">
        <v>87.1</v>
      </c>
      <c r="Q5" s="8">
        <v>24.3</v>
      </c>
      <c r="R5" s="8">
        <v>12.2</v>
      </c>
      <c r="S5" s="12">
        <v>33.0</v>
      </c>
      <c r="T5" s="45" t="s">
        <v>25</v>
      </c>
      <c r="U5" s="12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</row>
    <row r="6" ht="14.25" hidden="1" customHeight="1">
      <c r="A6" s="7">
        <v>36.0</v>
      </c>
      <c r="B6" s="9">
        <v>44798.0</v>
      </c>
      <c r="C6" s="12" t="s">
        <v>63</v>
      </c>
      <c r="D6" s="7">
        <v>44.0</v>
      </c>
      <c r="E6" s="44" t="s">
        <v>28</v>
      </c>
      <c r="F6" s="12" t="s">
        <v>23</v>
      </c>
      <c r="G6" s="8" t="s">
        <v>24</v>
      </c>
      <c r="H6" s="8">
        <v>28.0</v>
      </c>
      <c r="I6" s="8">
        <v>6.5</v>
      </c>
      <c r="J6" s="8">
        <v>3.7</v>
      </c>
      <c r="K6" s="11">
        <v>58.6</v>
      </c>
      <c r="L6" s="8"/>
      <c r="M6" s="8">
        <v>3.2</v>
      </c>
      <c r="N6" s="7">
        <v>6.9</v>
      </c>
      <c r="O6" s="8">
        <v>2.72</v>
      </c>
      <c r="P6" s="12">
        <v>86.4</v>
      </c>
      <c r="Q6" s="8">
        <v>25.5</v>
      </c>
      <c r="R6" s="8">
        <v>23.5</v>
      </c>
      <c r="S6" s="12">
        <v>23.6</v>
      </c>
      <c r="T6" s="8" t="s">
        <v>62</v>
      </c>
      <c r="U6" s="12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</row>
    <row r="7" ht="14.25" hidden="1" customHeight="1">
      <c r="A7" s="7">
        <v>40.0</v>
      </c>
      <c r="B7" s="9">
        <v>44762.0</v>
      </c>
      <c r="C7" s="8" t="s">
        <v>64</v>
      </c>
      <c r="D7" s="7">
        <v>42.0</v>
      </c>
      <c r="E7" s="10" t="s">
        <v>22</v>
      </c>
      <c r="F7" s="10" t="s">
        <v>29</v>
      </c>
      <c r="G7" s="8" t="s">
        <v>24</v>
      </c>
      <c r="H7" s="8">
        <v>14.9</v>
      </c>
      <c r="I7" s="8">
        <v>3.2</v>
      </c>
      <c r="J7" s="8">
        <v>2.9</v>
      </c>
      <c r="K7" s="8">
        <v>76.2</v>
      </c>
      <c r="L7" s="8"/>
      <c r="M7" s="8">
        <v>2.1</v>
      </c>
      <c r="N7" s="7">
        <v>8.4</v>
      </c>
      <c r="O7" s="8">
        <v>3.8</v>
      </c>
      <c r="P7" s="12">
        <v>70.0</v>
      </c>
      <c r="Q7" s="8">
        <v>22.1</v>
      </c>
      <c r="R7" s="8">
        <v>26.6</v>
      </c>
      <c r="S7" s="12">
        <v>15.8</v>
      </c>
      <c r="T7" s="8" t="s">
        <v>65</v>
      </c>
      <c r="U7" s="12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</row>
    <row r="8" ht="14.25" hidden="1" customHeight="1">
      <c r="A8" s="7">
        <v>52.0</v>
      </c>
      <c r="B8" s="9">
        <v>45625.0</v>
      </c>
      <c r="C8" s="12" t="s">
        <v>79</v>
      </c>
      <c r="D8" s="7">
        <v>41.0</v>
      </c>
      <c r="E8" s="44" t="s">
        <v>28</v>
      </c>
      <c r="F8" s="12" t="s">
        <v>72</v>
      </c>
      <c r="G8" s="8" t="s">
        <v>24</v>
      </c>
      <c r="H8" s="8">
        <v>12.5</v>
      </c>
      <c r="I8" s="8">
        <v>26.7</v>
      </c>
      <c r="J8" s="8">
        <v>2.7</v>
      </c>
      <c r="K8" s="11">
        <v>50.3</v>
      </c>
      <c r="M8" s="8">
        <v>6.0</v>
      </c>
      <c r="N8" s="7">
        <v>5.5</v>
      </c>
      <c r="O8" s="8">
        <v>2.06</v>
      </c>
      <c r="P8" s="12">
        <v>76.7</v>
      </c>
      <c r="Q8" s="8">
        <v>26.7</v>
      </c>
      <c r="R8" s="8">
        <v>15.8</v>
      </c>
      <c r="S8" s="12">
        <v>27.8</v>
      </c>
      <c r="T8" s="8" t="s">
        <v>45</v>
      </c>
      <c r="U8" s="12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</row>
    <row r="9" ht="14.25" hidden="1" customHeight="1">
      <c r="A9" s="8">
        <v>9.0</v>
      </c>
      <c r="B9" s="9">
        <v>45588.0</v>
      </c>
      <c r="C9" s="8" t="s">
        <v>37</v>
      </c>
      <c r="D9" s="7">
        <v>39.0</v>
      </c>
      <c r="E9" s="44" t="s">
        <v>28</v>
      </c>
      <c r="F9" s="12" t="s">
        <v>38</v>
      </c>
      <c r="G9" s="8" t="s">
        <v>24</v>
      </c>
      <c r="H9" s="8">
        <v>18.4</v>
      </c>
      <c r="I9" s="8">
        <v>3.2</v>
      </c>
      <c r="J9" s="8">
        <v>2.4</v>
      </c>
      <c r="K9" s="8">
        <v>67.2</v>
      </c>
      <c r="L9" s="8"/>
      <c r="M9" s="8">
        <v>6.6</v>
      </c>
      <c r="N9" s="7">
        <v>10.3</v>
      </c>
      <c r="O9" s="8">
        <v>3.21</v>
      </c>
      <c r="P9" s="12">
        <v>92.2</v>
      </c>
      <c r="Q9" s="8">
        <v>32.1</v>
      </c>
      <c r="R9" s="8">
        <v>29.6</v>
      </c>
      <c r="S9" s="12">
        <v>14.2</v>
      </c>
      <c r="T9" s="8" t="s">
        <v>39</v>
      </c>
      <c r="U9" s="12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</row>
    <row r="10" ht="14.25" hidden="1" customHeight="1">
      <c r="A10" s="23">
        <v>22.0</v>
      </c>
      <c r="B10" s="22">
        <v>44937.0</v>
      </c>
      <c r="C10" s="21" t="s">
        <v>37</v>
      </c>
      <c r="D10" s="23">
        <v>37.0</v>
      </c>
      <c r="E10" s="44" t="s">
        <v>28</v>
      </c>
      <c r="F10" s="29" t="s">
        <v>32</v>
      </c>
      <c r="G10" s="21" t="s">
        <v>24</v>
      </c>
      <c r="H10" s="21">
        <v>15.4</v>
      </c>
      <c r="I10" s="21">
        <v>3.1</v>
      </c>
      <c r="J10" s="21">
        <v>2.1</v>
      </c>
      <c r="K10" s="21">
        <v>73.7</v>
      </c>
      <c r="L10" s="21">
        <v>1.5</v>
      </c>
      <c r="M10" s="21">
        <v>2.3</v>
      </c>
      <c r="N10" s="23">
        <v>9.0</v>
      </c>
      <c r="O10" s="21">
        <v>3.03</v>
      </c>
      <c r="P10" s="29">
        <v>87.5</v>
      </c>
      <c r="Q10" s="21">
        <v>29.7</v>
      </c>
      <c r="R10" s="21">
        <v>26.5</v>
      </c>
      <c r="S10" s="29">
        <v>18.4</v>
      </c>
      <c r="T10" s="21" t="s">
        <v>52</v>
      </c>
      <c r="U10" s="12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</row>
    <row r="11" ht="14.25" hidden="1" customHeight="1">
      <c r="A11" s="7">
        <v>26.0</v>
      </c>
      <c r="B11" s="9">
        <v>45090.0</v>
      </c>
      <c r="C11" s="8" t="s">
        <v>55</v>
      </c>
      <c r="D11" s="7">
        <v>2.0</v>
      </c>
      <c r="E11" s="10" t="s">
        <v>22</v>
      </c>
      <c r="F11" s="10" t="s">
        <v>48</v>
      </c>
      <c r="G11" s="8" t="s">
        <v>56</v>
      </c>
      <c r="H11" s="8">
        <v>23.5</v>
      </c>
      <c r="I11" s="8">
        <v>5.4</v>
      </c>
      <c r="J11" s="8">
        <v>1.8</v>
      </c>
      <c r="K11" s="8">
        <v>62.6</v>
      </c>
      <c r="L11" s="8"/>
      <c r="M11" s="8">
        <v>8.1</v>
      </c>
      <c r="N11" s="7">
        <v>6.5</v>
      </c>
      <c r="O11" s="8">
        <v>2.81</v>
      </c>
      <c r="P11" s="12">
        <v>69.4</v>
      </c>
      <c r="Q11" s="8">
        <v>23.1</v>
      </c>
      <c r="R11" s="8">
        <v>19.5</v>
      </c>
      <c r="S11" s="12">
        <v>22.6</v>
      </c>
      <c r="T11" s="8" t="s">
        <v>39</v>
      </c>
      <c r="U11" s="12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</row>
    <row r="12" ht="17.25" hidden="1" customHeight="1">
      <c r="A12" s="8">
        <v>4.0</v>
      </c>
      <c r="B12" s="9">
        <v>45510.0</v>
      </c>
      <c r="C12" s="8" t="s">
        <v>31</v>
      </c>
      <c r="D12" s="7">
        <v>27.0</v>
      </c>
      <c r="E12" s="10" t="s">
        <v>22</v>
      </c>
      <c r="F12" s="10" t="s">
        <v>32</v>
      </c>
      <c r="G12" s="8" t="s">
        <v>24</v>
      </c>
      <c r="H12" s="8">
        <v>12.1</v>
      </c>
      <c r="I12" s="8">
        <v>11.3</v>
      </c>
      <c r="J12" s="8">
        <v>2.7</v>
      </c>
      <c r="K12" s="8">
        <v>67.7</v>
      </c>
      <c r="L12" s="8"/>
      <c r="M12" s="8">
        <v>6.2</v>
      </c>
      <c r="N12" s="7">
        <v>7.3</v>
      </c>
      <c r="O12" s="8">
        <v>2.77</v>
      </c>
      <c r="P12" s="12">
        <v>78.3</v>
      </c>
      <c r="Q12" s="8">
        <v>26.4</v>
      </c>
      <c r="R12" s="8">
        <v>21.7</v>
      </c>
      <c r="S12" s="12">
        <v>16.5</v>
      </c>
      <c r="T12" s="8" t="s">
        <v>25</v>
      </c>
      <c r="U12" s="12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</row>
    <row r="13" ht="14.25" hidden="1" customHeight="1">
      <c r="A13" s="8">
        <v>6.0</v>
      </c>
      <c r="B13" s="9">
        <v>45647.0</v>
      </c>
      <c r="C13" s="8" t="s">
        <v>33</v>
      </c>
      <c r="D13" s="7">
        <v>27.0</v>
      </c>
      <c r="E13" s="10" t="s">
        <v>22</v>
      </c>
      <c r="F13" s="10" t="s">
        <v>32</v>
      </c>
      <c r="G13" s="8" t="s">
        <v>24</v>
      </c>
      <c r="H13" s="8">
        <v>13.3</v>
      </c>
      <c r="I13" s="8">
        <v>11.7</v>
      </c>
      <c r="J13" s="8">
        <v>2.2</v>
      </c>
      <c r="K13" s="8">
        <v>66.1</v>
      </c>
      <c r="L13" s="8"/>
      <c r="M13" s="8">
        <v>5.4</v>
      </c>
      <c r="N13" s="7">
        <v>8.0</v>
      </c>
      <c r="O13" s="8">
        <v>3.18</v>
      </c>
      <c r="P13" s="12">
        <v>78.0</v>
      </c>
      <c r="Q13" s="8">
        <v>25.2</v>
      </c>
      <c r="R13" s="8">
        <v>24.8</v>
      </c>
      <c r="S13" s="12">
        <v>14.8</v>
      </c>
      <c r="T13" s="8" t="s">
        <v>25</v>
      </c>
      <c r="U13" s="12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</row>
    <row r="14" ht="14.25" hidden="1" customHeight="1">
      <c r="A14" s="7">
        <v>48.0</v>
      </c>
      <c r="B14" s="9">
        <v>45219.0</v>
      </c>
      <c r="C14" s="8" t="s">
        <v>73</v>
      </c>
      <c r="D14" s="7">
        <v>27.0</v>
      </c>
      <c r="E14" s="10" t="s">
        <v>22</v>
      </c>
      <c r="F14" s="25" t="s">
        <v>32</v>
      </c>
      <c r="G14" s="8" t="s">
        <v>24</v>
      </c>
      <c r="H14" s="8">
        <v>16.7</v>
      </c>
      <c r="I14" s="8">
        <v>2.7</v>
      </c>
      <c r="J14" s="8">
        <v>3.1</v>
      </c>
      <c r="K14" s="8">
        <v>74.4</v>
      </c>
      <c r="L14" s="13"/>
      <c r="M14" s="8">
        <v>3.1</v>
      </c>
      <c r="N14" s="7">
        <v>7.4</v>
      </c>
      <c r="O14" s="8">
        <v>3.24</v>
      </c>
      <c r="P14" s="12">
        <v>74.4</v>
      </c>
      <c r="Q14" s="8">
        <v>22.8</v>
      </c>
      <c r="R14" s="8">
        <v>24.1</v>
      </c>
      <c r="S14" s="12">
        <v>16.5</v>
      </c>
      <c r="T14" s="8" t="s">
        <v>74</v>
      </c>
      <c r="U14" s="12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</row>
    <row r="15" ht="14.25" hidden="1" customHeight="1">
      <c r="A15" s="7">
        <v>50.0</v>
      </c>
      <c r="B15" s="9">
        <v>45647.0</v>
      </c>
      <c r="C15" s="8" t="s">
        <v>75</v>
      </c>
      <c r="D15" s="7">
        <v>27.0</v>
      </c>
      <c r="E15" s="10" t="s">
        <v>22</v>
      </c>
      <c r="F15" s="10" t="s">
        <v>32</v>
      </c>
      <c r="G15" s="8" t="s">
        <v>24</v>
      </c>
      <c r="H15" s="8">
        <v>13.3</v>
      </c>
      <c r="I15" s="8">
        <v>11.7</v>
      </c>
      <c r="J15" s="8">
        <v>2.2</v>
      </c>
      <c r="K15" s="8">
        <v>66.1</v>
      </c>
      <c r="M15" s="8">
        <v>5.4</v>
      </c>
      <c r="N15" s="7">
        <v>8.0</v>
      </c>
      <c r="O15" s="8">
        <v>3.18</v>
      </c>
      <c r="P15" s="12">
        <v>78.0</v>
      </c>
      <c r="Q15" s="8">
        <v>25.2</v>
      </c>
      <c r="R15" s="8">
        <v>24.8</v>
      </c>
      <c r="S15" s="12">
        <v>14.8</v>
      </c>
      <c r="T15" s="8" t="s">
        <v>76</v>
      </c>
      <c r="U15" s="12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</row>
    <row r="16" ht="14.25" hidden="1" customHeight="1">
      <c r="A16" s="19">
        <v>11.0</v>
      </c>
      <c r="B16" s="18">
        <v>45439.0</v>
      </c>
      <c r="C16" s="12" t="s">
        <v>42</v>
      </c>
      <c r="D16" s="19">
        <v>25.0</v>
      </c>
      <c r="E16" s="10" t="s">
        <v>22</v>
      </c>
      <c r="F16" s="10" t="s">
        <v>32</v>
      </c>
      <c r="G16" s="12" t="s">
        <v>24</v>
      </c>
      <c r="H16" s="12">
        <v>7.4</v>
      </c>
      <c r="I16" s="12">
        <v>5.2</v>
      </c>
      <c r="J16" s="12">
        <v>3.1</v>
      </c>
      <c r="K16" s="12">
        <v>79.5</v>
      </c>
      <c r="L16" s="8"/>
      <c r="M16" s="12">
        <v>4.8</v>
      </c>
      <c r="N16" s="19">
        <v>10.1</v>
      </c>
      <c r="O16" s="12">
        <v>4.6</v>
      </c>
      <c r="P16" s="12">
        <v>68.0</v>
      </c>
      <c r="Q16" s="12">
        <v>22.0</v>
      </c>
      <c r="R16" s="12">
        <v>31.3</v>
      </c>
      <c r="S16" s="12">
        <v>17.2</v>
      </c>
      <c r="T16" s="12" t="s">
        <v>25</v>
      </c>
      <c r="U16" s="12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</row>
    <row r="17" ht="14.25" hidden="1" customHeight="1">
      <c r="A17" s="7">
        <v>18.0</v>
      </c>
      <c r="B17" s="9">
        <v>45350.0</v>
      </c>
      <c r="C17" s="8" t="s">
        <v>50</v>
      </c>
      <c r="D17" s="7">
        <v>25.0</v>
      </c>
      <c r="E17" s="10" t="s">
        <v>22</v>
      </c>
      <c r="F17" s="10" t="s">
        <v>29</v>
      </c>
      <c r="G17" s="8" t="s">
        <v>24</v>
      </c>
      <c r="H17" s="8">
        <v>16.7</v>
      </c>
      <c r="I17" s="8">
        <v>4.0</v>
      </c>
      <c r="J17" s="8">
        <v>2.2</v>
      </c>
      <c r="K17" s="8">
        <v>72.2</v>
      </c>
      <c r="L17" s="8"/>
      <c r="M17" s="8">
        <v>9.6</v>
      </c>
      <c r="N17" s="7">
        <v>7.3</v>
      </c>
      <c r="O17" s="8">
        <v>3.17</v>
      </c>
      <c r="P17" s="12">
        <v>70.7</v>
      </c>
      <c r="Q17" s="8">
        <v>23.0</v>
      </c>
      <c r="R17" s="8">
        <v>22.4</v>
      </c>
      <c r="S17" s="12">
        <v>14.0</v>
      </c>
      <c r="T17" s="8" t="s">
        <v>25</v>
      </c>
      <c r="U17" s="12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</row>
    <row r="18" ht="14.25" hidden="1" customHeight="1">
      <c r="A18" s="7">
        <v>51.0</v>
      </c>
      <c r="B18" s="9">
        <v>45616.0</v>
      </c>
      <c r="C18" s="8" t="s">
        <v>77</v>
      </c>
      <c r="D18" s="7">
        <v>24.0</v>
      </c>
      <c r="E18" s="44" t="s">
        <v>28</v>
      </c>
      <c r="F18" s="12" t="s">
        <v>23</v>
      </c>
      <c r="G18" s="8" t="s">
        <v>24</v>
      </c>
      <c r="H18" s="8">
        <v>8.1</v>
      </c>
      <c r="I18" s="8">
        <v>7.9</v>
      </c>
      <c r="J18" s="8">
        <v>6.0</v>
      </c>
      <c r="K18" s="8">
        <v>71.3</v>
      </c>
      <c r="M18" s="8">
        <v>5.8</v>
      </c>
      <c r="N18" s="7">
        <v>10.3</v>
      </c>
      <c r="O18" s="8">
        <v>4.24</v>
      </c>
      <c r="P18" s="12">
        <v>73.1</v>
      </c>
      <c r="Q18" s="8">
        <v>24.3</v>
      </c>
      <c r="R18" s="8">
        <v>31.0</v>
      </c>
      <c r="S18" s="12">
        <v>20.4</v>
      </c>
      <c r="T18" s="8" t="s">
        <v>78</v>
      </c>
      <c r="U18" s="12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</row>
    <row r="19" ht="14.25" hidden="1" customHeight="1">
      <c r="A19" s="8">
        <v>1.0</v>
      </c>
      <c r="B19" s="9">
        <v>45513.0</v>
      </c>
      <c r="C19" s="8" t="s">
        <v>21</v>
      </c>
      <c r="D19" s="7">
        <v>21.0</v>
      </c>
      <c r="E19" s="10" t="s">
        <v>22</v>
      </c>
      <c r="F19" s="10" t="s">
        <v>23</v>
      </c>
      <c r="G19" s="8" t="s">
        <v>24</v>
      </c>
      <c r="H19" s="8">
        <v>15.3</v>
      </c>
      <c r="I19" s="8">
        <v>3.4</v>
      </c>
      <c r="J19" s="8">
        <v>2.5</v>
      </c>
      <c r="K19" s="8">
        <v>74.4</v>
      </c>
      <c r="L19" s="8"/>
      <c r="M19" s="8">
        <v>4.4</v>
      </c>
      <c r="N19" s="7">
        <v>7.3</v>
      </c>
      <c r="O19" s="8">
        <v>3.24</v>
      </c>
      <c r="P19" s="12">
        <v>76.2</v>
      </c>
      <c r="Q19" s="8">
        <v>22.5</v>
      </c>
      <c r="R19" s="8">
        <v>24.7</v>
      </c>
      <c r="S19" s="12">
        <v>21.3</v>
      </c>
      <c r="T19" s="8" t="s">
        <v>25</v>
      </c>
      <c r="U19" s="12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</row>
    <row r="20" ht="14.25" hidden="1" customHeight="1">
      <c r="A20" s="19">
        <v>45.0</v>
      </c>
      <c r="B20" s="18">
        <v>44200.0</v>
      </c>
      <c r="C20" s="12" t="s">
        <v>67</v>
      </c>
      <c r="D20" s="19">
        <v>20.0</v>
      </c>
      <c r="E20" s="10" t="s">
        <v>28</v>
      </c>
      <c r="F20" s="12" t="s">
        <v>29</v>
      </c>
      <c r="G20" s="12" t="s">
        <v>24</v>
      </c>
      <c r="H20" s="12">
        <v>16.3</v>
      </c>
      <c r="I20" s="12">
        <v>2.9</v>
      </c>
      <c r="J20" s="12">
        <v>3.2</v>
      </c>
      <c r="K20" s="12">
        <v>74.2</v>
      </c>
      <c r="L20" s="12"/>
      <c r="M20" s="12">
        <v>3.4</v>
      </c>
      <c r="N20" s="19">
        <v>11.4</v>
      </c>
      <c r="O20" s="12">
        <v>5.13</v>
      </c>
      <c r="P20" s="12">
        <v>78.0</v>
      </c>
      <c r="Q20" s="12">
        <v>22.2</v>
      </c>
      <c r="R20" s="12">
        <v>40.0</v>
      </c>
      <c r="S20" s="12">
        <v>16.1</v>
      </c>
      <c r="T20" s="12" t="s">
        <v>68</v>
      </c>
      <c r="U20" s="12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</row>
    <row r="21" ht="14.25" hidden="1" customHeight="1">
      <c r="A21" s="7">
        <v>16.0</v>
      </c>
      <c r="B21" s="9">
        <v>45396.0</v>
      </c>
      <c r="C21" s="8" t="s">
        <v>47</v>
      </c>
      <c r="D21" s="7">
        <v>19.0</v>
      </c>
      <c r="E21" s="10" t="s">
        <v>22</v>
      </c>
      <c r="F21" s="10" t="s">
        <v>48</v>
      </c>
      <c r="G21" s="8" t="s">
        <v>24</v>
      </c>
      <c r="H21" s="8">
        <v>10.0</v>
      </c>
      <c r="I21" s="8">
        <v>3.2</v>
      </c>
      <c r="J21" s="8">
        <v>2.9</v>
      </c>
      <c r="K21" s="8">
        <v>78.6</v>
      </c>
      <c r="L21" s="8"/>
      <c r="M21" s="8">
        <v>2.5</v>
      </c>
      <c r="N21" s="7">
        <v>9.5</v>
      </c>
      <c r="O21" s="8">
        <v>3.73</v>
      </c>
      <c r="P21" s="12">
        <v>75.6</v>
      </c>
      <c r="Q21" s="8">
        <v>25.5</v>
      </c>
      <c r="R21" s="8">
        <v>28.2</v>
      </c>
      <c r="S21" s="12">
        <v>18.4</v>
      </c>
      <c r="T21" s="8" t="s">
        <v>25</v>
      </c>
      <c r="U21" s="12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</row>
    <row r="22" ht="14.25" hidden="1" customHeight="1">
      <c r="A22" s="7">
        <v>29.0</v>
      </c>
      <c r="B22" s="9">
        <v>44848.0</v>
      </c>
      <c r="C22" s="12" t="s">
        <v>21</v>
      </c>
      <c r="D22" s="7">
        <v>19.0</v>
      </c>
      <c r="E22" s="10" t="s">
        <v>22</v>
      </c>
      <c r="F22" s="10" t="s">
        <v>23</v>
      </c>
      <c r="G22" s="8" t="s">
        <v>24</v>
      </c>
      <c r="H22" s="8">
        <v>9.0</v>
      </c>
      <c r="I22" s="8">
        <v>40.2</v>
      </c>
      <c r="J22" s="8">
        <v>2.7</v>
      </c>
      <c r="K22" s="11">
        <v>41.1</v>
      </c>
      <c r="L22" s="8"/>
      <c r="M22" s="8">
        <v>4.7</v>
      </c>
      <c r="N22" s="7">
        <v>8.3</v>
      </c>
      <c r="O22" s="8">
        <v>3.47</v>
      </c>
      <c r="P22" s="12">
        <v>76.4</v>
      </c>
      <c r="Q22" s="8">
        <v>23.9</v>
      </c>
      <c r="R22" s="8">
        <v>26.5</v>
      </c>
      <c r="S22" s="12">
        <v>24.3</v>
      </c>
      <c r="T22" s="8" t="s">
        <v>25</v>
      </c>
      <c r="U22" s="12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</row>
    <row r="23" ht="14.25" hidden="1" customHeight="1">
      <c r="A23" s="8">
        <v>3.0</v>
      </c>
      <c r="B23" s="9">
        <v>45535.0</v>
      </c>
      <c r="C23" s="8" t="s">
        <v>27</v>
      </c>
      <c r="D23" s="7">
        <v>18.0</v>
      </c>
      <c r="E23" s="44" t="s">
        <v>28</v>
      </c>
      <c r="F23" s="12" t="s">
        <v>29</v>
      </c>
      <c r="G23" s="11" t="s">
        <v>30</v>
      </c>
      <c r="H23" s="8">
        <v>10.6</v>
      </c>
      <c r="I23" s="8">
        <v>3.2</v>
      </c>
      <c r="J23" s="8">
        <v>3.3</v>
      </c>
      <c r="K23" s="8">
        <v>76.4</v>
      </c>
      <c r="L23" s="8"/>
      <c r="M23" s="8">
        <v>5.6</v>
      </c>
      <c r="N23" s="7">
        <v>9.5</v>
      </c>
      <c r="O23" s="8">
        <v>4.0</v>
      </c>
      <c r="P23" s="12">
        <v>72.5</v>
      </c>
      <c r="Q23" s="8">
        <v>23.8</v>
      </c>
      <c r="R23" s="8">
        <v>29.0</v>
      </c>
      <c r="S23" s="12">
        <v>18.0</v>
      </c>
      <c r="T23" s="8" t="s">
        <v>25</v>
      </c>
      <c r="U23" s="29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</row>
    <row r="24" ht="14.25" hidden="1" customHeight="1">
      <c r="A24" s="7">
        <v>42.0</v>
      </c>
      <c r="B24" s="9">
        <v>44750.0</v>
      </c>
      <c r="C24" s="8" t="s">
        <v>66</v>
      </c>
      <c r="D24" s="7">
        <v>18.0</v>
      </c>
      <c r="E24" s="10" t="s">
        <v>22</v>
      </c>
      <c r="F24" s="10" t="s">
        <v>32</v>
      </c>
      <c r="G24" s="8" t="s">
        <v>24</v>
      </c>
      <c r="H24" s="8">
        <v>21.2</v>
      </c>
      <c r="I24" s="8">
        <v>2.2</v>
      </c>
      <c r="J24" s="8">
        <v>2.1</v>
      </c>
      <c r="K24" s="8">
        <v>70.4</v>
      </c>
      <c r="L24" s="8">
        <v>0.0</v>
      </c>
      <c r="M24" s="8">
        <v>1.4</v>
      </c>
      <c r="N24" s="7">
        <v>3.8</v>
      </c>
      <c r="O24" s="8">
        <v>1.25</v>
      </c>
      <c r="P24" s="12">
        <v>91.2</v>
      </c>
      <c r="Q24" s="8">
        <v>30.4</v>
      </c>
      <c r="R24" s="8">
        <v>11.4</v>
      </c>
      <c r="S24" s="12">
        <v>28.7</v>
      </c>
      <c r="T24" s="8" t="s">
        <v>62</v>
      </c>
      <c r="U24" s="12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</row>
    <row r="25" ht="14.25" hidden="1" customHeight="1">
      <c r="A25" s="8">
        <v>8.0</v>
      </c>
      <c r="B25" s="8" t="s">
        <v>34</v>
      </c>
      <c r="C25" s="12" t="s">
        <v>35</v>
      </c>
      <c r="D25" s="7">
        <v>17.0</v>
      </c>
      <c r="E25" s="44" t="s">
        <v>28</v>
      </c>
      <c r="F25" s="12" t="s">
        <v>32</v>
      </c>
      <c r="G25" s="8" t="s">
        <v>24</v>
      </c>
      <c r="H25" s="8">
        <v>36.3</v>
      </c>
      <c r="I25" s="8">
        <v>8.4</v>
      </c>
      <c r="J25" s="8">
        <v>3.3</v>
      </c>
      <c r="K25" s="11">
        <v>40.0</v>
      </c>
      <c r="L25" s="8"/>
      <c r="M25" s="8">
        <v>10.7</v>
      </c>
      <c r="N25" s="7">
        <v>5.9</v>
      </c>
      <c r="O25" s="8">
        <v>2.42</v>
      </c>
      <c r="P25" s="12">
        <v>80.6</v>
      </c>
      <c r="Q25" s="8">
        <v>24.4</v>
      </c>
      <c r="R25" s="8">
        <v>19.5</v>
      </c>
      <c r="S25" s="12">
        <v>21.8</v>
      </c>
      <c r="T25" s="7" t="s">
        <v>36</v>
      </c>
      <c r="U25" s="12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</row>
    <row r="26" ht="14.25" hidden="1" customHeight="1">
      <c r="A26" s="7">
        <v>24.0</v>
      </c>
      <c r="B26" s="9">
        <v>45101.0</v>
      </c>
      <c r="C26" s="8" t="s">
        <v>54</v>
      </c>
      <c r="D26" s="7">
        <v>17.0</v>
      </c>
      <c r="E26" s="10" t="s">
        <v>22</v>
      </c>
      <c r="F26" s="10" t="s">
        <v>29</v>
      </c>
      <c r="G26" s="8" t="s">
        <v>24</v>
      </c>
      <c r="H26" s="8">
        <v>15.2</v>
      </c>
      <c r="I26" s="8">
        <v>4.5</v>
      </c>
      <c r="J26" s="8">
        <v>2.1</v>
      </c>
      <c r="K26" s="8">
        <v>73.7</v>
      </c>
      <c r="L26" s="8"/>
      <c r="M26" s="8">
        <v>4.5</v>
      </c>
      <c r="N26" s="7">
        <v>7.3</v>
      </c>
      <c r="O26" s="8">
        <v>2.38</v>
      </c>
      <c r="P26" s="12">
        <v>86.6</v>
      </c>
      <c r="Q26" s="8">
        <v>30.7</v>
      </c>
      <c r="R26" s="8">
        <v>20.6</v>
      </c>
      <c r="S26" s="12">
        <v>21.3</v>
      </c>
      <c r="T26" s="8" t="s">
        <v>25</v>
      </c>
      <c r="U26" s="12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</row>
    <row r="27" ht="14.25" hidden="1" customHeight="1">
      <c r="A27" s="7">
        <v>53.0</v>
      </c>
      <c r="B27" s="9">
        <v>45686.0</v>
      </c>
      <c r="C27" s="8" t="s">
        <v>80</v>
      </c>
      <c r="D27" s="7">
        <v>16.0</v>
      </c>
      <c r="E27" s="10" t="s">
        <v>22</v>
      </c>
      <c r="F27" s="10" t="s">
        <v>48</v>
      </c>
      <c r="G27" s="8" t="s">
        <v>24</v>
      </c>
      <c r="H27" s="8">
        <v>14.0</v>
      </c>
      <c r="I27" s="8">
        <v>6.0</v>
      </c>
      <c r="J27" s="8">
        <v>1.6</v>
      </c>
      <c r="K27" s="8">
        <v>75.1</v>
      </c>
      <c r="L27" s="8"/>
      <c r="M27" s="8">
        <v>6.3</v>
      </c>
      <c r="N27" s="7">
        <v>8.4</v>
      </c>
      <c r="O27" s="8">
        <v>3.07</v>
      </c>
      <c r="P27" s="12">
        <v>81.1</v>
      </c>
      <c r="Q27" s="8">
        <v>27.4</v>
      </c>
      <c r="R27" s="8">
        <v>24.9</v>
      </c>
      <c r="S27" s="12">
        <v>19.9</v>
      </c>
      <c r="T27" s="8" t="s">
        <v>81</v>
      </c>
      <c r="U27" s="12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</row>
    <row r="28" ht="14.25" hidden="1" customHeight="1">
      <c r="A28" s="7">
        <v>32.0</v>
      </c>
      <c r="B28" s="9">
        <v>44819.0</v>
      </c>
      <c r="C28" s="8" t="s">
        <v>59</v>
      </c>
      <c r="D28" s="7">
        <v>16.0</v>
      </c>
      <c r="E28" s="10" t="s">
        <v>22</v>
      </c>
      <c r="F28" s="10" t="s">
        <v>32</v>
      </c>
      <c r="G28" s="11" t="s">
        <v>60</v>
      </c>
      <c r="H28" s="8">
        <v>29.7</v>
      </c>
      <c r="I28" s="8">
        <v>2.8</v>
      </c>
      <c r="J28" s="8">
        <v>1.3</v>
      </c>
      <c r="K28" s="8">
        <v>62.5</v>
      </c>
      <c r="L28" s="8"/>
      <c r="M28" s="8">
        <v>3.7</v>
      </c>
      <c r="N28" s="7">
        <v>5.9</v>
      </c>
      <c r="O28" s="8">
        <v>1.72</v>
      </c>
      <c r="P28" s="12">
        <v>113.4</v>
      </c>
      <c r="Q28" s="8">
        <v>34.3</v>
      </c>
      <c r="R28" s="8">
        <v>19.5</v>
      </c>
      <c r="S28" s="12">
        <v>28.6</v>
      </c>
      <c r="T28" s="8" t="s">
        <v>25</v>
      </c>
      <c r="U28" s="12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</row>
    <row r="29" ht="14.25" hidden="1" customHeight="1">
      <c r="A29" s="7">
        <v>21.0</v>
      </c>
      <c r="B29" s="9">
        <v>45330.0</v>
      </c>
      <c r="C29" s="8" t="s">
        <v>51</v>
      </c>
      <c r="D29" s="7">
        <v>14.0</v>
      </c>
      <c r="E29" s="10" t="s">
        <v>22</v>
      </c>
      <c r="F29" s="10" t="s">
        <v>29</v>
      </c>
      <c r="G29" s="8" t="s">
        <v>24</v>
      </c>
      <c r="H29" s="8">
        <v>13.14</v>
      </c>
      <c r="I29" s="8">
        <v>2.7</v>
      </c>
      <c r="J29" s="8">
        <v>2.8</v>
      </c>
      <c r="K29" s="8">
        <v>76.5</v>
      </c>
      <c r="L29" s="8"/>
      <c r="M29" s="8">
        <v>4.6</v>
      </c>
      <c r="N29" s="7">
        <v>8.2</v>
      </c>
      <c r="O29" s="8">
        <v>2.64</v>
      </c>
      <c r="P29" s="12">
        <v>91.7</v>
      </c>
      <c r="Q29" s="8">
        <v>31.1</v>
      </c>
      <c r="R29" s="8">
        <v>24.2</v>
      </c>
      <c r="S29" s="12">
        <v>17.3</v>
      </c>
      <c r="T29" s="8" t="s">
        <v>52</v>
      </c>
      <c r="U29" s="29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</row>
    <row r="30" ht="14.25" hidden="1" customHeight="1">
      <c r="A30" s="7">
        <v>23.0</v>
      </c>
      <c r="B30" s="9">
        <v>45101.0</v>
      </c>
      <c r="C30" s="8" t="s">
        <v>53</v>
      </c>
      <c r="D30" s="7">
        <v>12.0</v>
      </c>
      <c r="E30" s="10" t="s">
        <v>22</v>
      </c>
      <c r="F30" s="10" t="s">
        <v>32</v>
      </c>
      <c r="G30" s="8" t="s">
        <v>24</v>
      </c>
      <c r="H30" s="8">
        <v>21.5</v>
      </c>
      <c r="I30" s="8">
        <v>3.2</v>
      </c>
      <c r="J30" s="8">
        <v>1.9</v>
      </c>
      <c r="K30" s="8">
        <v>69.8</v>
      </c>
      <c r="L30" s="8"/>
      <c r="M30" s="8">
        <v>3.6</v>
      </c>
      <c r="N30" s="7">
        <v>10.8</v>
      </c>
      <c r="O30" s="8">
        <v>4.84</v>
      </c>
      <c r="P30" s="12">
        <v>64.3</v>
      </c>
      <c r="Q30" s="8">
        <v>22.3</v>
      </c>
      <c r="R30" s="8">
        <v>31.1</v>
      </c>
      <c r="S30" s="12">
        <v>16.6</v>
      </c>
      <c r="T30" s="8" t="s">
        <v>25</v>
      </c>
      <c r="U30" s="12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</row>
    <row r="31" ht="14.25" hidden="1" customHeight="1">
      <c r="A31" s="7">
        <v>12.0</v>
      </c>
      <c r="B31" s="9">
        <v>45510.0</v>
      </c>
      <c r="C31" s="8" t="s">
        <v>43</v>
      </c>
      <c r="D31" s="7">
        <v>10.0</v>
      </c>
      <c r="E31" s="10" t="s">
        <v>22</v>
      </c>
      <c r="F31" s="10" t="s">
        <v>44</v>
      </c>
      <c r="G31" s="8" t="s">
        <v>24</v>
      </c>
      <c r="H31" s="8">
        <v>16.8</v>
      </c>
      <c r="I31" s="8">
        <v>2.6</v>
      </c>
      <c r="J31" s="8">
        <v>2.7</v>
      </c>
      <c r="K31" s="8">
        <v>73.7</v>
      </c>
      <c r="L31" s="8"/>
      <c r="M31" s="8">
        <v>4.2</v>
      </c>
      <c r="N31" s="7">
        <v>8.7</v>
      </c>
      <c r="O31" s="8">
        <v>3.0</v>
      </c>
      <c r="P31" s="12">
        <v>87.0</v>
      </c>
      <c r="Q31" s="8">
        <v>29.0</v>
      </c>
      <c r="R31" s="8">
        <v>26.1</v>
      </c>
      <c r="S31" s="12">
        <v>15.6</v>
      </c>
      <c r="T31" s="8" t="s">
        <v>45</v>
      </c>
      <c r="U31" s="12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</row>
    <row r="32" ht="14.25" customHeight="1">
      <c r="A32" s="7">
        <v>20.0</v>
      </c>
      <c r="B32" s="9">
        <v>45334.0</v>
      </c>
      <c r="C32" s="8" t="s">
        <v>97</v>
      </c>
      <c r="D32" s="8" t="s">
        <v>162</v>
      </c>
      <c r="E32" s="44" t="s">
        <v>28</v>
      </c>
      <c r="F32" s="12" t="s">
        <v>29</v>
      </c>
      <c r="G32" s="8" t="s">
        <v>24</v>
      </c>
      <c r="H32" s="8">
        <v>7.7</v>
      </c>
      <c r="I32" s="8">
        <v>3.0</v>
      </c>
      <c r="J32" s="8">
        <v>6.4</v>
      </c>
      <c r="K32" s="8">
        <v>78.9</v>
      </c>
      <c r="L32" s="8"/>
      <c r="M32" s="8">
        <v>8.1</v>
      </c>
      <c r="N32" s="7">
        <v>7.9</v>
      </c>
      <c r="O32" s="8">
        <v>3.82</v>
      </c>
      <c r="P32" s="12">
        <v>65.4</v>
      </c>
      <c r="Q32" s="8">
        <v>20.7</v>
      </c>
      <c r="R32" s="8">
        <v>25.0</v>
      </c>
      <c r="S32" s="12">
        <v>21.3</v>
      </c>
      <c r="T32" s="8" t="s">
        <v>98</v>
      </c>
      <c r="U32" s="12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</row>
    <row r="33" ht="14.25" hidden="1" customHeight="1">
      <c r="A33" s="7">
        <v>43.0</v>
      </c>
      <c r="B33" s="9">
        <v>44744.0</v>
      </c>
      <c r="C33" s="8" t="s">
        <v>111</v>
      </c>
      <c r="D33" s="7">
        <v>8.0</v>
      </c>
      <c r="E33" s="10" t="s">
        <v>22</v>
      </c>
      <c r="F33" s="10" t="s">
        <v>48</v>
      </c>
      <c r="G33" s="8" t="s">
        <v>24</v>
      </c>
      <c r="H33" s="8">
        <v>24.3</v>
      </c>
      <c r="I33" s="8">
        <v>29.0</v>
      </c>
      <c r="J33" s="8">
        <v>3.1</v>
      </c>
      <c r="K33" s="8">
        <v>35.9</v>
      </c>
      <c r="L33" s="8"/>
      <c r="M33" s="8">
        <v>5.3</v>
      </c>
      <c r="N33" s="7">
        <v>7.6</v>
      </c>
      <c r="O33" s="8">
        <v>3.27</v>
      </c>
      <c r="P33" s="12">
        <v>77.1</v>
      </c>
      <c r="Q33" s="8">
        <v>23.2</v>
      </c>
      <c r="R33" s="8">
        <v>25.2</v>
      </c>
      <c r="S33" s="12">
        <v>24.4</v>
      </c>
      <c r="T33" s="8" t="s">
        <v>87</v>
      </c>
      <c r="U33" s="12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</row>
    <row r="34" ht="14.25" hidden="1" customHeight="1">
      <c r="A34" s="7">
        <v>34.0</v>
      </c>
      <c r="B34" s="9">
        <v>44802.0</v>
      </c>
      <c r="C34" s="8" t="s">
        <v>104</v>
      </c>
      <c r="D34" s="7">
        <v>5.0</v>
      </c>
      <c r="E34" s="44" t="s">
        <v>28</v>
      </c>
      <c r="F34" s="12" t="s">
        <v>29</v>
      </c>
      <c r="G34" s="8" t="s">
        <v>24</v>
      </c>
      <c r="H34" s="8">
        <v>2.7</v>
      </c>
      <c r="I34" s="8">
        <v>63.3</v>
      </c>
      <c r="J34" s="8">
        <v>3.4</v>
      </c>
      <c r="K34" s="8">
        <v>21.2</v>
      </c>
      <c r="L34" s="8"/>
      <c r="M34" s="8">
        <v>5.5</v>
      </c>
      <c r="N34" s="7">
        <v>5.7</v>
      </c>
      <c r="O34" s="8">
        <v>2.82</v>
      </c>
      <c r="P34" s="12">
        <v>70.9</v>
      </c>
      <c r="Q34" s="8">
        <v>20.2</v>
      </c>
      <c r="R34" s="8">
        <v>20.0</v>
      </c>
      <c r="S34" s="12">
        <v>19.9</v>
      </c>
      <c r="T34" s="8" t="s">
        <v>95</v>
      </c>
      <c r="U34" s="12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</row>
    <row r="35" ht="14.25" hidden="1" customHeight="1">
      <c r="A35" s="7">
        <v>41.0</v>
      </c>
      <c r="B35" s="9">
        <v>44758.0</v>
      </c>
      <c r="C35" s="8" t="s">
        <v>109</v>
      </c>
      <c r="D35" s="7">
        <v>50.0</v>
      </c>
      <c r="E35" s="10" t="s">
        <v>22</v>
      </c>
      <c r="F35" s="10" t="s">
        <v>48</v>
      </c>
      <c r="G35" s="8" t="s">
        <v>24</v>
      </c>
      <c r="H35" s="8">
        <v>1.1</v>
      </c>
      <c r="I35" s="8">
        <v>69.6</v>
      </c>
      <c r="J35" s="8">
        <v>2.6</v>
      </c>
      <c r="K35" s="8">
        <v>15.9</v>
      </c>
      <c r="L35" s="8"/>
      <c r="M35" s="8">
        <v>6.2</v>
      </c>
      <c r="N35" s="7">
        <v>5.5</v>
      </c>
      <c r="O35" s="8">
        <v>2.64</v>
      </c>
      <c r="P35" s="12">
        <v>73.9</v>
      </c>
      <c r="Q35" s="8">
        <v>20.8</v>
      </c>
      <c r="R35" s="8">
        <v>19.5</v>
      </c>
      <c r="S35" s="12">
        <v>26.5</v>
      </c>
      <c r="T35" s="8" t="s">
        <v>110</v>
      </c>
      <c r="U35" s="12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</row>
    <row r="36" ht="14.25" hidden="1" customHeight="1">
      <c r="A36" s="7">
        <v>14.0</v>
      </c>
      <c r="B36" s="9">
        <v>45445.0</v>
      </c>
      <c r="C36" s="8" t="s">
        <v>91</v>
      </c>
      <c r="D36" s="7">
        <v>37.0</v>
      </c>
      <c r="E36" s="10" t="s">
        <v>22</v>
      </c>
      <c r="F36" s="10" t="s">
        <v>29</v>
      </c>
      <c r="G36" s="8" t="s">
        <v>24</v>
      </c>
      <c r="H36" s="8">
        <v>0.7</v>
      </c>
      <c r="I36" s="8">
        <v>64.9</v>
      </c>
      <c r="J36" s="8">
        <v>3.1</v>
      </c>
      <c r="K36" s="8">
        <v>23.9</v>
      </c>
      <c r="L36" s="8"/>
      <c r="M36" s="8">
        <v>4.2</v>
      </c>
      <c r="N36" s="7">
        <v>8.5</v>
      </c>
      <c r="O36" s="8">
        <v>4.7</v>
      </c>
      <c r="P36" s="12">
        <v>63.4</v>
      </c>
      <c r="Q36" s="8">
        <v>17.9</v>
      </c>
      <c r="R36" s="8">
        <v>30.2</v>
      </c>
      <c r="S36" s="12">
        <v>17.0</v>
      </c>
      <c r="T36" s="8" t="s">
        <v>87</v>
      </c>
      <c r="U36" s="12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</row>
    <row r="37" ht="14.25" customHeight="1">
      <c r="A37" s="21">
        <v>2.0</v>
      </c>
      <c r="B37" s="22">
        <v>45559.0</v>
      </c>
      <c r="C37" s="21" t="s">
        <v>82</v>
      </c>
      <c r="D37" s="23">
        <v>36.0</v>
      </c>
      <c r="E37" s="10" t="s">
        <v>22</v>
      </c>
      <c r="F37" s="10" t="s">
        <v>32</v>
      </c>
      <c r="G37" s="21" t="s">
        <v>24</v>
      </c>
      <c r="H37" s="21">
        <v>5.8</v>
      </c>
      <c r="I37" s="21">
        <v>35.1</v>
      </c>
      <c r="J37" s="21">
        <v>2.8</v>
      </c>
      <c r="K37" s="21">
        <v>20.7</v>
      </c>
      <c r="L37" s="21">
        <v>28.1</v>
      </c>
      <c r="M37" s="21">
        <v>6.8</v>
      </c>
      <c r="N37" s="23">
        <v>5.7</v>
      </c>
      <c r="O37" s="21">
        <v>2.25</v>
      </c>
      <c r="P37" s="29">
        <v>73.8</v>
      </c>
      <c r="Q37" s="21">
        <v>25.3</v>
      </c>
      <c r="R37" s="21">
        <v>16.6</v>
      </c>
      <c r="S37" s="29">
        <v>24.4</v>
      </c>
      <c r="T37" s="21" t="s">
        <v>83</v>
      </c>
      <c r="U37" s="12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</row>
    <row r="38" ht="14.25" hidden="1" customHeight="1">
      <c r="A38" s="7">
        <v>37.0</v>
      </c>
      <c r="B38" s="9">
        <v>44782.0</v>
      </c>
      <c r="C38" s="8" t="s">
        <v>105</v>
      </c>
      <c r="D38" s="7">
        <v>34.0</v>
      </c>
      <c r="E38" s="10" t="s">
        <v>22</v>
      </c>
      <c r="F38" s="10" t="s">
        <v>48</v>
      </c>
      <c r="G38" s="8" t="s">
        <v>24</v>
      </c>
      <c r="H38" s="8">
        <v>18.4</v>
      </c>
      <c r="I38" s="8">
        <v>41.9</v>
      </c>
      <c r="J38" s="8">
        <v>1.9</v>
      </c>
      <c r="K38" s="8">
        <v>30.1</v>
      </c>
      <c r="L38" s="8"/>
      <c r="M38" s="8">
        <v>5.0</v>
      </c>
      <c r="N38" s="7">
        <v>7.4</v>
      </c>
      <c r="O38" s="8">
        <v>2.35</v>
      </c>
      <c r="P38" s="12">
        <v>109.4</v>
      </c>
      <c r="Q38" s="8">
        <v>31.5</v>
      </c>
      <c r="R38" s="46">
        <v>25.2</v>
      </c>
      <c r="S38" s="12">
        <v>25.5</v>
      </c>
      <c r="T38" s="8" t="s">
        <v>87</v>
      </c>
      <c r="U38" s="12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</row>
    <row r="39" ht="14.25" hidden="1" customHeight="1">
      <c r="A39" s="7">
        <v>25.0</v>
      </c>
      <c r="B39" s="9">
        <v>45099.0</v>
      </c>
      <c r="C39" s="8" t="s">
        <v>99</v>
      </c>
      <c r="D39" s="7">
        <v>34.0</v>
      </c>
      <c r="E39" s="10" t="s">
        <v>22</v>
      </c>
      <c r="F39" s="10" t="s">
        <v>23</v>
      </c>
      <c r="G39" s="8" t="s">
        <v>24</v>
      </c>
      <c r="H39" s="8">
        <v>1.0</v>
      </c>
      <c r="I39" s="8">
        <v>55.8</v>
      </c>
      <c r="J39" s="8">
        <v>2.3</v>
      </c>
      <c r="K39" s="8">
        <v>32.8</v>
      </c>
      <c r="L39" s="8"/>
      <c r="M39" s="8">
        <v>4.6</v>
      </c>
      <c r="N39" s="7">
        <v>7.6</v>
      </c>
      <c r="O39" s="8">
        <v>4.37</v>
      </c>
      <c r="P39" s="12">
        <v>57.4</v>
      </c>
      <c r="Q39" s="8">
        <v>17.4</v>
      </c>
      <c r="R39" s="8">
        <v>25.1</v>
      </c>
      <c r="S39" s="12">
        <v>20.3</v>
      </c>
      <c r="T39" s="8" t="s">
        <v>87</v>
      </c>
      <c r="U39" s="12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</row>
    <row r="40" ht="14.25" hidden="1" customHeight="1">
      <c r="A40" s="7">
        <v>19.0</v>
      </c>
      <c r="B40" s="9">
        <v>45341.0</v>
      </c>
      <c r="C40" s="8" t="s">
        <v>96</v>
      </c>
      <c r="D40" s="7">
        <v>32.0</v>
      </c>
      <c r="E40" s="44" t="s">
        <v>28</v>
      </c>
      <c r="F40" s="12" t="s">
        <v>29</v>
      </c>
      <c r="G40" s="8" t="s">
        <v>56</v>
      </c>
      <c r="H40" s="8">
        <v>0.5</v>
      </c>
      <c r="I40" s="8">
        <v>60.9</v>
      </c>
      <c r="J40" s="8">
        <v>4.0</v>
      </c>
      <c r="K40" s="8">
        <v>25.4</v>
      </c>
      <c r="L40" s="8"/>
      <c r="M40" s="8">
        <v>5.7</v>
      </c>
      <c r="N40" s="46">
        <v>15.4</v>
      </c>
      <c r="O40" s="8">
        <v>6.75</v>
      </c>
      <c r="P40" s="12">
        <v>71.4</v>
      </c>
      <c r="Q40" s="8">
        <v>22.8</v>
      </c>
      <c r="R40" s="8">
        <v>48.2</v>
      </c>
      <c r="S40" s="12">
        <v>15.9</v>
      </c>
      <c r="T40" s="8" t="s">
        <v>95</v>
      </c>
      <c r="U40" s="12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</row>
    <row r="41" ht="14.25" customHeight="1">
      <c r="A41" s="8">
        <v>5.0</v>
      </c>
      <c r="B41" s="9">
        <v>45526.0</v>
      </c>
      <c r="C41" s="8" t="s">
        <v>85</v>
      </c>
      <c r="D41" s="7">
        <v>32.0</v>
      </c>
      <c r="E41" s="44" t="s">
        <v>28</v>
      </c>
      <c r="F41" s="12" t="s">
        <v>32</v>
      </c>
      <c r="G41" s="8" t="s">
        <v>24</v>
      </c>
      <c r="H41" s="8">
        <v>6.8</v>
      </c>
      <c r="I41" s="8">
        <v>5.1</v>
      </c>
      <c r="J41" s="8">
        <v>2.3</v>
      </c>
      <c r="K41" s="8">
        <v>38.3</v>
      </c>
      <c r="L41" s="8"/>
      <c r="M41" s="8">
        <v>3.0</v>
      </c>
      <c r="N41" s="7">
        <v>9.2</v>
      </c>
      <c r="O41" s="8">
        <v>3.31</v>
      </c>
      <c r="P41" s="12">
        <v>79.5</v>
      </c>
      <c r="Q41" s="8">
        <v>27.8</v>
      </c>
      <c r="R41" s="8">
        <v>26.3</v>
      </c>
      <c r="S41" s="12">
        <v>23.9</v>
      </c>
      <c r="T41" s="7" t="s">
        <v>183</v>
      </c>
      <c r="U41" s="12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</row>
    <row r="42" ht="14.25" customHeight="1">
      <c r="A42" s="7">
        <v>10.0</v>
      </c>
      <c r="B42" s="9">
        <v>45483.0</v>
      </c>
      <c r="C42" s="8" t="s">
        <v>89</v>
      </c>
      <c r="D42" s="7">
        <v>28.0</v>
      </c>
      <c r="E42" s="10" t="s">
        <v>22</v>
      </c>
      <c r="F42" s="10" t="s">
        <v>48</v>
      </c>
      <c r="G42" s="8" t="s">
        <v>24</v>
      </c>
      <c r="H42" s="8">
        <v>1.3</v>
      </c>
      <c r="I42" s="8">
        <v>60.9</v>
      </c>
      <c r="J42" s="8">
        <v>3.5</v>
      </c>
      <c r="K42" s="8">
        <v>25.8</v>
      </c>
      <c r="L42" s="8"/>
      <c r="M42" s="8">
        <v>4.8</v>
      </c>
      <c r="N42" s="7">
        <v>10.7</v>
      </c>
      <c r="O42" s="8">
        <v>4.87</v>
      </c>
      <c r="P42" s="12">
        <v>68.8</v>
      </c>
      <c r="Q42" s="8">
        <v>22.0</v>
      </c>
      <c r="R42" s="8">
        <v>33.5</v>
      </c>
      <c r="S42" s="12">
        <v>18.3</v>
      </c>
      <c r="T42" s="8" t="s">
        <v>90</v>
      </c>
      <c r="U42" s="12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</row>
    <row r="43" ht="14.25" hidden="1" customHeight="1">
      <c r="A43" s="7">
        <v>39.0</v>
      </c>
      <c r="B43" s="9">
        <v>44763.0</v>
      </c>
      <c r="C43" s="8" t="s">
        <v>107</v>
      </c>
      <c r="D43" s="7">
        <v>27.0</v>
      </c>
      <c r="E43" s="10" t="s">
        <v>22</v>
      </c>
      <c r="F43" s="10" t="s">
        <v>29</v>
      </c>
      <c r="G43" s="8" t="s">
        <v>24</v>
      </c>
      <c r="H43" s="8">
        <v>0.8</v>
      </c>
      <c r="I43" s="8">
        <v>59.6</v>
      </c>
      <c r="J43" s="8">
        <v>3.3</v>
      </c>
      <c r="K43" s="8">
        <v>28.2</v>
      </c>
      <c r="L43" s="8"/>
      <c r="M43" s="8">
        <v>4.7</v>
      </c>
      <c r="N43" s="7">
        <v>10.0</v>
      </c>
      <c r="O43" s="8">
        <v>3.89</v>
      </c>
      <c r="P43" s="12">
        <v>84.8</v>
      </c>
      <c r="Q43" s="8">
        <v>25.7</v>
      </c>
      <c r="R43" s="8">
        <v>33.0</v>
      </c>
      <c r="S43" s="12">
        <v>17.0</v>
      </c>
      <c r="T43" s="8" t="s">
        <v>108</v>
      </c>
      <c r="U43" s="12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</row>
    <row r="44" ht="14.25" hidden="1" customHeight="1">
      <c r="A44" s="7">
        <v>47.0</v>
      </c>
      <c r="B44" s="27" t="s">
        <v>116</v>
      </c>
      <c r="C44" s="8" t="s">
        <v>117</v>
      </c>
      <c r="D44" s="7">
        <v>27.0</v>
      </c>
      <c r="E44" s="10" t="s">
        <v>22</v>
      </c>
      <c r="F44" s="10" t="s">
        <v>29</v>
      </c>
      <c r="G44" s="8" t="s">
        <v>24</v>
      </c>
      <c r="H44" s="8">
        <v>1.4</v>
      </c>
      <c r="I44" s="8">
        <v>53.2</v>
      </c>
      <c r="J44" s="8">
        <v>3.1</v>
      </c>
      <c r="K44" s="8">
        <v>35.7</v>
      </c>
      <c r="M44" s="8">
        <v>3.6</v>
      </c>
      <c r="N44" s="7">
        <v>12.7</v>
      </c>
      <c r="O44" s="8">
        <v>5.34</v>
      </c>
      <c r="P44" s="12">
        <v>76.8</v>
      </c>
      <c r="Q44" s="8">
        <v>23.8</v>
      </c>
      <c r="R44" s="8">
        <v>41.0</v>
      </c>
      <c r="S44" s="12">
        <v>24.0</v>
      </c>
      <c r="T44" s="8" t="s">
        <v>118</v>
      </c>
      <c r="U44" s="12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</row>
    <row r="45" ht="14.25" hidden="1" customHeight="1">
      <c r="A45" s="7">
        <v>33.0</v>
      </c>
      <c r="B45" s="9">
        <v>44804.0</v>
      </c>
      <c r="C45" s="8" t="s">
        <v>103</v>
      </c>
      <c r="D45" s="7">
        <v>25.0</v>
      </c>
      <c r="E45" s="10" t="s">
        <v>22</v>
      </c>
      <c r="F45" s="10" t="s">
        <v>32</v>
      </c>
      <c r="G45" s="8" t="s">
        <v>24</v>
      </c>
      <c r="H45" s="8">
        <v>0.5</v>
      </c>
      <c r="I45" s="8">
        <v>62.0</v>
      </c>
      <c r="J45" s="8">
        <v>3.6</v>
      </c>
      <c r="K45" s="8">
        <v>26.3</v>
      </c>
      <c r="L45" s="8"/>
      <c r="M45" s="8">
        <v>4.4</v>
      </c>
      <c r="N45" s="7">
        <v>5.4</v>
      </c>
      <c r="O45" s="8">
        <v>2.42</v>
      </c>
      <c r="P45" s="12">
        <v>88.4</v>
      </c>
      <c r="Q45" s="8">
        <v>22.3</v>
      </c>
      <c r="R45" s="8">
        <v>21.4</v>
      </c>
      <c r="S45" s="12">
        <v>28.5</v>
      </c>
      <c r="T45" s="8" t="s">
        <v>95</v>
      </c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</row>
    <row r="46" ht="14.25" customHeight="1">
      <c r="A46" s="7">
        <v>46.0</v>
      </c>
      <c r="B46" s="9">
        <v>45377.0</v>
      </c>
      <c r="C46" s="8" t="s">
        <v>114</v>
      </c>
      <c r="D46" s="7">
        <v>22.0</v>
      </c>
      <c r="E46" s="44" t="s">
        <v>28</v>
      </c>
      <c r="F46" s="12" t="s">
        <v>29</v>
      </c>
      <c r="G46" s="8" t="s">
        <v>24</v>
      </c>
      <c r="H46" s="8">
        <v>24.6</v>
      </c>
      <c r="I46" s="8">
        <v>4.3</v>
      </c>
      <c r="J46" s="8">
        <v>4.5</v>
      </c>
      <c r="K46" s="8">
        <v>60.3</v>
      </c>
      <c r="M46" s="8">
        <v>6.3</v>
      </c>
      <c r="N46" s="7">
        <v>11.8</v>
      </c>
      <c r="O46" s="8">
        <v>4.74</v>
      </c>
      <c r="P46" s="12">
        <v>73.0</v>
      </c>
      <c r="Q46" s="8">
        <v>24.9</v>
      </c>
      <c r="R46" s="8">
        <v>34.6</v>
      </c>
      <c r="S46" s="12">
        <v>21.0</v>
      </c>
      <c r="T46" s="8" t="s">
        <v>115</v>
      </c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</row>
    <row r="47" ht="14.25" hidden="1" customHeight="1">
      <c r="A47" s="7">
        <v>31.0</v>
      </c>
      <c r="B47" s="9">
        <v>44846.0</v>
      </c>
      <c r="C47" s="8" t="s">
        <v>101</v>
      </c>
      <c r="D47" s="7">
        <v>21.0</v>
      </c>
      <c r="E47" s="44" t="s">
        <v>28</v>
      </c>
      <c r="F47" s="12" t="s">
        <v>32</v>
      </c>
      <c r="G47" s="8" t="s">
        <v>24</v>
      </c>
      <c r="H47" s="8">
        <v>0.6</v>
      </c>
      <c r="I47" s="8">
        <v>76.9</v>
      </c>
      <c r="J47" s="8">
        <v>3.1</v>
      </c>
      <c r="K47" s="8">
        <v>9.8</v>
      </c>
      <c r="L47" s="8"/>
      <c r="M47" s="8">
        <v>5.5</v>
      </c>
      <c r="N47" s="7">
        <v>7.0</v>
      </c>
      <c r="O47" s="8">
        <v>3.78</v>
      </c>
      <c r="P47" s="12">
        <v>73.5</v>
      </c>
      <c r="Q47" s="8">
        <v>18.5</v>
      </c>
      <c r="R47" s="8">
        <v>27.8</v>
      </c>
      <c r="S47" s="12">
        <v>33.6</v>
      </c>
      <c r="T47" s="8" t="s">
        <v>95</v>
      </c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</row>
    <row r="48" ht="14.25" customHeight="1">
      <c r="A48" s="7">
        <v>15.0</v>
      </c>
      <c r="B48" s="9">
        <v>45390.0</v>
      </c>
      <c r="C48" s="8" t="s">
        <v>92</v>
      </c>
      <c r="D48" s="7">
        <v>20.0</v>
      </c>
      <c r="E48" s="10" t="s">
        <v>22</v>
      </c>
      <c r="F48" s="10" t="s">
        <v>48</v>
      </c>
      <c r="G48" s="8" t="s">
        <v>24</v>
      </c>
      <c r="H48" s="8">
        <v>1.3</v>
      </c>
      <c r="I48" s="8">
        <v>70.9</v>
      </c>
      <c r="J48" s="8">
        <v>3.8</v>
      </c>
      <c r="K48" s="8">
        <v>14.9</v>
      </c>
      <c r="L48" s="8"/>
      <c r="M48" s="8">
        <v>5.0</v>
      </c>
      <c r="N48" s="7">
        <v>9.2</v>
      </c>
      <c r="O48" s="8">
        <v>4.04</v>
      </c>
      <c r="P48" s="12">
        <v>77.2</v>
      </c>
      <c r="Q48" s="8">
        <v>22.8</v>
      </c>
      <c r="R48" s="8">
        <v>31.2</v>
      </c>
      <c r="S48" s="12">
        <v>28.0</v>
      </c>
      <c r="T48" s="8" t="s">
        <v>93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</row>
    <row r="49" ht="14.25" customHeight="1">
      <c r="A49" s="7">
        <v>30.0</v>
      </c>
      <c r="B49" s="9">
        <v>44848.0</v>
      </c>
      <c r="C49" s="8" t="s">
        <v>101</v>
      </c>
      <c r="D49" s="7">
        <v>18.0</v>
      </c>
      <c r="E49" s="44" t="s">
        <v>28</v>
      </c>
      <c r="F49" s="12" t="s">
        <v>29</v>
      </c>
      <c r="G49" s="8" t="s">
        <v>24</v>
      </c>
      <c r="H49" s="8">
        <v>13.2</v>
      </c>
      <c r="I49" s="8">
        <v>21.7</v>
      </c>
      <c r="J49" s="8">
        <v>4.7</v>
      </c>
      <c r="K49" s="8">
        <v>49.6</v>
      </c>
      <c r="L49" s="8"/>
      <c r="M49" s="8">
        <v>6.1</v>
      </c>
      <c r="N49" s="7">
        <v>7.9</v>
      </c>
      <c r="O49" s="8">
        <v>3.61</v>
      </c>
      <c r="P49" s="12">
        <v>68.1</v>
      </c>
      <c r="Q49" s="8">
        <v>21.9</v>
      </c>
      <c r="R49" s="8">
        <v>24.6</v>
      </c>
      <c r="S49" s="12">
        <v>25.2</v>
      </c>
      <c r="T49" s="8" t="s">
        <v>102</v>
      </c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</row>
    <row r="50" ht="16.5" hidden="1" customHeight="1">
      <c r="A50" s="19">
        <v>44.0</v>
      </c>
      <c r="B50" s="18">
        <v>44292.0</v>
      </c>
      <c r="C50" s="12" t="s">
        <v>112</v>
      </c>
      <c r="D50" s="19">
        <v>17.0</v>
      </c>
      <c r="E50" s="10" t="s">
        <v>22</v>
      </c>
      <c r="F50" s="10" t="s">
        <v>23</v>
      </c>
      <c r="G50" s="12" t="s">
        <v>24</v>
      </c>
      <c r="H50" s="12">
        <v>1.4</v>
      </c>
      <c r="I50" s="12">
        <v>60.8</v>
      </c>
      <c r="J50" s="12">
        <v>4.4</v>
      </c>
      <c r="K50" s="12">
        <v>24.2</v>
      </c>
      <c r="L50" s="12"/>
      <c r="M50" s="12">
        <v>5.6</v>
      </c>
      <c r="N50" s="19">
        <v>8.9</v>
      </c>
      <c r="O50" s="12">
        <v>4.18</v>
      </c>
      <c r="P50" s="12">
        <v>77.0</v>
      </c>
      <c r="Q50" s="12">
        <v>21.3</v>
      </c>
      <c r="R50" s="12">
        <v>32.2</v>
      </c>
      <c r="S50" s="12">
        <v>35.0</v>
      </c>
      <c r="T50" s="12" t="s">
        <v>113</v>
      </c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</row>
    <row r="51" ht="14.25" hidden="1" customHeight="1">
      <c r="A51" s="7">
        <v>17.0</v>
      </c>
      <c r="B51" s="9">
        <v>45407.0</v>
      </c>
      <c r="C51" s="8" t="s">
        <v>94</v>
      </c>
      <c r="D51" s="7">
        <v>15.0</v>
      </c>
      <c r="E51" s="10" t="s">
        <v>22</v>
      </c>
      <c r="F51" s="10" t="s">
        <v>44</v>
      </c>
      <c r="G51" s="8" t="s">
        <v>24</v>
      </c>
      <c r="H51" s="8">
        <v>0.4</v>
      </c>
      <c r="I51" s="8">
        <v>59.9</v>
      </c>
      <c r="J51" s="8">
        <v>2.8</v>
      </c>
      <c r="K51" s="8">
        <v>28.0</v>
      </c>
      <c r="L51" s="8"/>
      <c r="M51" s="8">
        <v>5.1</v>
      </c>
      <c r="N51" s="7">
        <v>4.1</v>
      </c>
      <c r="O51" s="8">
        <v>2.69</v>
      </c>
      <c r="P51" s="12">
        <v>61.3</v>
      </c>
      <c r="Q51" s="8">
        <v>15.2</v>
      </c>
      <c r="R51" s="8">
        <v>16.5</v>
      </c>
      <c r="S51" s="12">
        <v>35.1</v>
      </c>
      <c r="T51" s="8" t="s">
        <v>95</v>
      </c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</row>
    <row r="52" ht="13.5" hidden="1" customHeight="1">
      <c r="A52" s="7">
        <v>38.0</v>
      </c>
      <c r="B52" s="9">
        <v>44764.0</v>
      </c>
      <c r="C52" s="8" t="s">
        <v>106</v>
      </c>
      <c r="D52" s="7">
        <v>15.0</v>
      </c>
      <c r="E52" s="10" t="s">
        <v>22</v>
      </c>
      <c r="F52" s="10" t="s">
        <v>32</v>
      </c>
      <c r="G52" s="8" t="s">
        <v>24</v>
      </c>
      <c r="H52" s="8">
        <v>5.1</v>
      </c>
      <c r="I52" s="8">
        <v>58.9</v>
      </c>
      <c r="J52" s="8">
        <v>2.9</v>
      </c>
      <c r="K52" s="8">
        <v>21.0</v>
      </c>
      <c r="L52" s="8"/>
      <c r="M52" s="8">
        <v>6.4</v>
      </c>
      <c r="N52" s="7">
        <v>3.0</v>
      </c>
      <c r="O52" s="8">
        <v>1.41</v>
      </c>
      <c r="P52" s="12">
        <v>78.7</v>
      </c>
      <c r="Q52" s="8">
        <v>21.3</v>
      </c>
      <c r="R52" s="8">
        <v>11.1</v>
      </c>
      <c r="S52" s="12">
        <v>35.5</v>
      </c>
      <c r="T52" s="8" t="s">
        <v>95</v>
      </c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</row>
    <row r="53" ht="14.25" hidden="1" customHeight="1">
      <c r="A53" s="8">
        <v>7.0</v>
      </c>
      <c r="B53" s="9">
        <v>45589.0</v>
      </c>
      <c r="C53" s="8" t="s">
        <v>86</v>
      </c>
      <c r="D53" s="7">
        <v>10.0</v>
      </c>
      <c r="E53" s="44" t="s">
        <v>28</v>
      </c>
      <c r="F53" s="12" t="s">
        <v>29</v>
      </c>
      <c r="G53" s="8" t="s">
        <v>24</v>
      </c>
      <c r="H53" s="8">
        <v>1.0</v>
      </c>
      <c r="I53" s="8">
        <v>55.9</v>
      </c>
      <c r="J53" s="8">
        <v>3.5</v>
      </c>
      <c r="K53" s="8">
        <v>35.8</v>
      </c>
      <c r="L53" s="8"/>
      <c r="M53" s="8">
        <v>3.1</v>
      </c>
      <c r="N53" s="7">
        <v>6.4</v>
      </c>
      <c r="O53" s="8">
        <v>2.12</v>
      </c>
      <c r="P53" s="12">
        <v>101.9</v>
      </c>
      <c r="Q53" s="8">
        <v>30.2</v>
      </c>
      <c r="R53" s="8">
        <v>21.6</v>
      </c>
      <c r="S53" s="12">
        <v>16.0</v>
      </c>
      <c r="T53" s="8" t="s">
        <v>87</v>
      </c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</row>
    <row r="54" ht="14.25" hidden="1" customHeight="1">
      <c r="A54" s="7">
        <v>27.0</v>
      </c>
      <c r="B54" s="9">
        <v>45080.0</v>
      </c>
      <c r="C54" s="8" t="s">
        <v>100</v>
      </c>
      <c r="D54" s="7">
        <v>10.0</v>
      </c>
      <c r="E54" s="44" t="s">
        <v>28</v>
      </c>
      <c r="F54" s="12" t="s">
        <v>48</v>
      </c>
      <c r="G54" s="8" t="s">
        <v>24</v>
      </c>
      <c r="H54" s="8">
        <v>0.7</v>
      </c>
      <c r="I54" s="8">
        <v>62.5</v>
      </c>
      <c r="J54" s="8">
        <v>3.6</v>
      </c>
      <c r="K54" s="8">
        <v>22.3</v>
      </c>
      <c r="L54" s="8"/>
      <c r="M54" s="8">
        <v>5.9</v>
      </c>
      <c r="N54" s="7">
        <v>10.8</v>
      </c>
      <c r="O54" s="8">
        <v>6.06</v>
      </c>
      <c r="P54" s="12">
        <v>61.2</v>
      </c>
      <c r="Q54" s="8">
        <v>17.8</v>
      </c>
      <c r="R54" s="8">
        <v>37.1</v>
      </c>
      <c r="S54" s="12">
        <v>20.3</v>
      </c>
      <c r="T54" s="8" t="s">
        <v>95</v>
      </c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</row>
    <row r="55">
      <c r="A55" s="12"/>
      <c r="B55" s="18"/>
      <c r="C55" s="12"/>
      <c r="D55" s="12"/>
      <c r="E55" s="12"/>
      <c r="F55" s="12"/>
      <c r="G55" s="12"/>
      <c r="H55" s="12"/>
      <c r="I55" s="8"/>
      <c r="J55" s="12"/>
      <c r="K55" s="12"/>
      <c r="L55" s="12"/>
      <c r="M55" s="12"/>
      <c r="N55" s="19"/>
      <c r="O55" s="12"/>
      <c r="P55" s="12"/>
      <c r="Q55" s="12"/>
      <c r="R55" s="12"/>
      <c r="S55" s="12"/>
      <c r="T55" s="19"/>
      <c r="U55" s="12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</row>
    <row r="56" ht="14.25" customHeight="1">
      <c r="A56" s="12"/>
      <c r="B56" s="18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9"/>
      <c r="O56" s="12"/>
      <c r="P56" s="12"/>
      <c r="Q56" s="12"/>
      <c r="R56" s="12"/>
      <c r="S56" s="12"/>
      <c r="T56" s="19"/>
      <c r="U56" s="12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</row>
    <row r="57" ht="14.25" customHeight="1">
      <c r="A57" s="12"/>
      <c r="B57" s="18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9"/>
      <c r="O57" s="12"/>
      <c r="P57" s="12"/>
      <c r="Q57" s="12"/>
      <c r="R57" s="12"/>
      <c r="S57" s="12"/>
      <c r="T57" s="19"/>
      <c r="U57" s="12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</row>
    <row r="58" ht="14.25" customHeight="1">
      <c r="A58" s="12"/>
      <c r="B58" s="18"/>
      <c r="C58" s="12"/>
      <c r="D58" s="12"/>
      <c r="E58" s="12"/>
      <c r="F58" s="12"/>
      <c r="G58" s="12"/>
      <c r="H58" s="12"/>
      <c r="I58" s="12"/>
      <c r="J58" s="12"/>
      <c r="K58" s="12"/>
      <c r="L58" s="20"/>
      <c r="M58" s="12"/>
      <c r="N58" s="19"/>
      <c r="O58" s="12"/>
      <c r="P58" s="12"/>
      <c r="Q58" s="12"/>
      <c r="R58" s="12"/>
      <c r="S58" s="12"/>
      <c r="T58" s="19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</row>
    <row r="59" ht="14.25" customHeight="1">
      <c r="A59" s="12"/>
      <c r="B59" s="18"/>
      <c r="C59" s="12"/>
      <c r="D59" s="12"/>
      <c r="E59" s="12"/>
      <c r="F59" s="12"/>
      <c r="G59" s="12"/>
      <c r="H59" s="12"/>
      <c r="I59" s="12"/>
      <c r="J59" s="12"/>
      <c r="K59" s="12"/>
      <c r="L59" s="20"/>
      <c r="M59" s="12"/>
      <c r="N59" s="19"/>
      <c r="O59" s="12"/>
      <c r="P59" s="12"/>
      <c r="Q59" s="12"/>
      <c r="R59" s="12"/>
      <c r="S59" s="12"/>
      <c r="T59" s="19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</row>
    <row r="60" ht="14.25" customHeight="1">
      <c r="A60" s="8"/>
      <c r="B60" s="9"/>
      <c r="C60" s="8"/>
      <c r="D60" s="8"/>
      <c r="E60" s="8"/>
      <c r="F60" s="20"/>
      <c r="G60" s="8"/>
      <c r="H60" s="8"/>
      <c r="I60" s="8"/>
      <c r="J60" s="8"/>
      <c r="K60" s="8"/>
      <c r="L60" s="13"/>
      <c r="M60" s="8"/>
      <c r="N60" s="8"/>
      <c r="O60" s="8"/>
      <c r="P60" s="12"/>
      <c r="Q60" s="8"/>
      <c r="R60" s="8"/>
      <c r="S60" s="12"/>
      <c r="T60" s="8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</row>
    <row r="61" ht="14.25" customHeight="1">
      <c r="A61" s="12"/>
      <c r="B61" s="18"/>
      <c r="C61" s="12"/>
      <c r="D61" s="28"/>
      <c r="E61" s="12"/>
      <c r="F61" s="12"/>
      <c r="G61" s="12"/>
      <c r="H61" s="12"/>
      <c r="I61" s="12"/>
      <c r="J61" s="12"/>
      <c r="K61" s="12"/>
      <c r="L61" s="20"/>
      <c r="M61" s="12"/>
      <c r="N61" s="12"/>
      <c r="O61" s="12"/>
      <c r="P61" s="12"/>
      <c r="Q61" s="12"/>
      <c r="R61" s="12"/>
      <c r="S61" s="12"/>
      <c r="T61" s="12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</row>
    <row r="62" ht="12.0" customHeight="1">
      <c r="A62" s="1"/>
      <c r="B62" s="8"/>
      <c r="C62" s="8"/>
      <c r="D62" s="8"/>
      <c r="E62" s="8"/>
      <c r="F62" s="12"/>
      <c r="G62" s="8"/>
      <c r="H62" s="12"/>
      <c r="I62" s="12"/>
      <c r="J62" s="8"/>
      <c r="K62" s="8"/>
      <c r="L62" s="8"/>
      <c r="M62" s="8"/>
      <c r="N62" s="8"/>
      <c r="O62" s="8"/>
      <c r="P62" s="12"/>
      <c r="Q62" s="8"/>
      <c r="R62" s="21"/>
      <c r="S62" s="12"/>
      <c r="T62" s="21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9"/>
      <c r="AF62" s="19"/>
      <c r="AG62" s="19"/>
      <c r="AH62" s="19"/>
      <c r="AI62" s="19"/>
      <c r="AJ62" s="29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9"/>
    </row>
    <row r="63" ht="14.25" customHeight="1">
      <c r="A63" s="3"/>
      <c r="B63" s="18"/>
      <c r="C63" s="18"/>
      <c r="D63" s="18"/>
      <c r="E63" s="18"/>
      <c r="F63" s="12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30"/>
      <c r="S63" s="18"/>
      <c r="T63" s="30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30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31"/>
      <c r="BG63" s="18"/>
    </row>
    <row r="64" ht="14.25" customHeight="1">
      <c r="A64" s="3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29"/>
      <c r="S64" s="12"/>
      <c r="T64" s="29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29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ht="14.25" customHeight="1">
      <c r="A65" s="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29"/>
      <c r="S65" s="12"/>
      <c r="T65" s="29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29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ht="14.2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29"/>
      <c r="S66" s="12"/>
      <c r="T66" s="29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29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</row>
    <row r="67" ht="14.25" customHeight="1">
      <c r="A67" s="3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29"/>
      <c r="S67" s="12"/>
      <c r="T67" s="29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28"/>
      <c r="AF67" s="12"/>
      <c r="AG67" s="12"/>
      <c r="AH67" s="12"/>
      <c r="AI67" s="12"/>
      <c r="AJ67" s="29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</row>
    <row r="68" ht="14.25" customHeight="1">
      <c r="A68" s="3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29"/>
      <c r="S68" s="12"/>
      <c r="T68" s="29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29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</row>
    <row r="69" ht="14.25" customHeight="1">
      <c r="A69" s="3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29"/>
      <c r="S69" s="12"/>
      <c r="T69" s="29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29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</row>
    <row r="70" ht="14.25" customHeight="1">
      <c r="A70" s="3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29"/>
      <c r="S70" s="12"/>
      <c r="T70" s="29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29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</row>
    <row r="71" ht="14.25" customHeight="1">
      <c r="A71" s="3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29"/>
      <c r="S71" s="12"/>
      <c r="T71" s="29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29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</row>
    <row r="72" ht="14.25" customHeight="1">
      <c r="A72" s="3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29"/>
      <c r="S72" s="12"/>
      <c r="T72" s="29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29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ht="14.25" customHeight="1">
      <c r="A73" s="3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29"/>
      <c r="S73" s="12"/>
      <c r="T73" s="29"/>
      <c r="U73" s="12"/>
      <c r="V73" s="12"/>
      <c r="W73" s="12"/>
      <c r="X73" s="12"/>
      <c r="Y73" s="12"/>
      <c r="Z73" s="12"/>
      <c r="AA73" s="12"/>
      <c r="AB73" s="12"/>
      <c r="AC73" s="20"/>
      <c r="AD73" s="20"/>
      <c r="AE73" s="33"/>
      <c r="AF73" s="20"/>
      <c r="AG73" s="20"/>
      <c r="AH73" s="20"/>
      <c r="AI73" s="12"/>
      <c r="AJ73" s="29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20"/>
      <c r="BF73" s="20"/>
      <c r="BG73" s="20"/>
    </row>
    <row r="74" ht="14.25" customHeight="1">
      <c r="A74" s="3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29"/>
      <c r="S74" s="12"/>
      <c r="T74" s="29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29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ht="14.25" customHeight="1">
      <c r="A75" s="3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35"/>
      <c r="S75" s="19"/>
      <c r="T75" s="35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35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</row>
    <row r="76" ht="14.25" customHeight="1">
      <c r="A76" s="3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29"/>
      <c r="S76" s="12"/>
      <c r="T76" s="29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29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ht="14.25" customHeight="1">
      <c r="A77" s="3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29"/>
      <c r="S77" s="12"/>
      <c r="T77" s="29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29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ht="14.25" customHeight="1">
      <c r="A78" s="3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29"/>
      <c r="S78" s="12"/>
      <c r="T78" s="29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29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</row>
    <row r="79" ht="14.25" customHeight="1">
      <c r="A79" s="3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29"/>
      <c r="S79" s="12"/>
      <c r="T79" s="29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29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</row>
    <row r="80" ht="14.25" customHeight="1">
      <c r="A80" s="3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29"/>
      <c r="S80" s="12"/>
      <c r="T80" s="29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29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ht="14.25" customHeight="1">
      <c r="A81" s="3"/>
      <c r="B81" s="12"/>
      <c r="C81" s="12"/>
      <c r="D81" s="12"/>
      <c r="E81" s="12"/>
      <c r="F81" s="19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29"/>
      <c r="S81" s="12"/>
      <c r="T81" s="29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29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</row>
    <row r="82" ht="14.25" customHeight="1">
      <c r="A82" s="8"/>
      <c r="B82" s="8"/>
      <c r="C82" s="21"/>
      <c r="D82" s="8"/>
      <c r="E82" s="8"/>
      <c r="F82" s="12"/>
      <c r="G82" s="8"/>
      <c r="H82" s="8"/>
      <c r="I82" s="8"/>
      <c r="J82" s="8"/>
      <c r="K82" s="12"/>
      <c r="L82" s="8"/>
      <c r="M82" s="12"/>
      <c r="N82" s="8"/>
      <c r="O82" s="8"/>
      <c r="P82" s="12"/>
      <c r="Q82" s="8"/>
      <c r="R82" s="8"/>
      <c r="S82" s="12"/>
      <c r="T82" s="8"/>
      <c r="U82" s="12"/>
      <c r="V82" s="12"/>
      <c r="W82" s="12"/>
      <c r="X82" s="12"/>
      <c r="Y82" s="29"/>
      <c r="Z82" s="12"/>
      <c r="AA82" s="12"/>
      <c r="AB82" s="12"/>
      <c r="AC82" s="12"/>
      <c r="AD82" s="12"/>
      <c r="AE82" s="29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</row>
    <row r="83" ht="14.25" customHeight="1">
      <c r="C83" s="13"/>
      <c r="F83" s="20"/>
      <c r="K83" s="20"/>
      <c r="M83" s="20"/>
      <c r="P83" s="20"/>
      <c r="S83" s="20"/>
      <c r="U83" s="20"/>
      <c r="V83" s="20"/>
      <c r="W83" s="20"/>
      <c r="X83" s="20"/>
      <c r="Y83" s="33"/>
      <c r="Z83" s="20"/>
      <c r="AA83" s="20"/>
      <c r="AB83" s="20"/>
      <c r="AC83" s="20"/>
      <c r="AD83" s="20"/>
      <c r="AE83" s="33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</row>
    <row r="84" ht="14.25" customHeight="1">
      <c r="C84" s="13"/>
      <c r="F84" s="20"/>
      <c r="K84" s="20"/>
      <c r="M84" s="20"/>
      <c r="P84" s="20"/>
      <c r="S84" s="20"/>
      <c r="U84" s="20"/>
      <c r="V84" s="20"/>
      <c r="W84" s="20"/>
      <c r="X84" s="20"/>
      <c r="Y84" s="33"/>
      <c r="Z84" s="20"/>
      <c r="AA84" s="20"/>
      <c r="AB84" s="20"/>
      <c r="AC84" s="20"/>
      <c r="AD84" s="20"/>
      <c r="AE84" s="33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</row>
    <row r="85" ht="14.25" customHeight="1">
      <c r="C85" s="13"/>
      <c r="F85" s="20"/>
      <c r="K85" s="20"/>
      <c r="M85" s="20"/>
      <c r="P85" s="20"/>
      <c r="S85" s="20"/>
      <c r="U85" s="20"/>
      <c r="V85" s="20"/>
      <c r="W85" s="20"/>
      <c r="X85" s="20"/>
      <c r="Y85" s="33"/>
      <c r="Z85" s="20"/>
      <c r="AA85" s="20"/>
      <c r="AB85" s="20"/>
      <c r="AC85" s="20"/>
      <c r="AD85" s="20"/>
      <c r="AE85" s="33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</row>
    <row r="86" ht="14.25" customHeight="1">
      <c r="C86" s="13"/>
      <c r="F86" s="20"/>
      <c r="K86" s="20"/>
      <c r="M86" s="20"/>
      <c r="P86" s="20"/>
      <c r="S86" s="20"/>
      <c r="U86" s="20"/>
      <c r="V86" s="20"/>
      <c r="W86" s="20"/>
      <c r="X86" s="20"/>
      <c r="Y86" s="33"/>
      <c r="Z86" s="20"/>
      <c r="AA86" s="20"/>
      <c r="AB86" s="20"/>
      <c r="AC86" s="20"/>
      <c r="AD86" s="20"/>
      <c r="AE86" s="33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</row>
    <row r="87" ht="14.25" customHeight="1">
      <c r="C87" s="13"/>
      <c r="F87" s="20"/>
      <c r="K87" s="20"/>
      <c r="M87" s="20"/>
      <c r="P87" s="20"/>
      <c r="S87" s="20"/>
      <c r="U87" s="20"/>
      <c r="V87" s="20"/>
      <c r="W87" s="20"/>
      <c r="X87" s="20"/>
      <c r="Y87" s="33"/>
      <c r="Z87" s="20"/>
      <c r="AA87" s="20"/>
      <c r="AB87" s="20"/>
      <c r="AC87" s="20"/>
      <c r="AD87" s="20"/>
      <c r="AE87" s="33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</row>
    <row r="88" ht="14.25" customHeight="1">
      <c r="F88" s="20"/>
      <c r="P88" s="20"/>
      <c r="S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</row>
    <row r="89" ht="14.25" customHeight="1">
      <c r="F89" s="20"/>
      <c r="P89" s="20"/>
      <c r="S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</row>
    <row r="90" ht="14.25" customHeight="1">
      <c r="F90" s="20"/>
      <c r="P90" s="20"/>
      <c r="S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</row>
    <row r="91" ht="14.25" customHeight="1">
      <c r="F91" s="20"/>
      <c r="P91" s="20"/>
      <c r="S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</row>
    <row r="92" ht="14.25" customHeight="1">
      <c r="F92" s="20"/>
      <c r="P92" s="20"/>
      <c r="S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</row>
    <row r="93" ht="14.25" customHeight="1">
      <c r="F93" s="20"/>
      <c r="P93" s="20"/>
      <c r="S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</row>
    <row r="94" ht="14.25" customHeight="1">
      <c r="F94" s="20"/>
      <c r="P94" s="20"/>
      <c r="S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</row>
    <row r="95" ht="14.25" customHeight="1">
      <c r="F95" s="20"/>
      <c r="P95" s="20"/>
      <c r="S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</row>
    <row r="96" ht="14.25" customHeight="1">
      <c r="F96" s="20"/>
      <c r="P96" s="20"/>
      <c r="S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</row>
    <row r="97" ht="14.25" customHeight="1">
      <c r="F97" s="20"/>
      <c r="P97" s="20"/>
      <c r="S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</row>
    <row r="98" ht="14.25" customHeight="1">
      <c r="F98" s="20"/>
      <c r="P98" s="20"/>
      <c r="S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</row>
    <row r="99" ht="14.25" customHeight="1">
      <c r="F99" s="20"/>
      <c r="P99" s="20"/>
      <c r="S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</row>
    <row r="100" ht="14.25" customHeight="1">
      <c r="F100" s="20"/>
      <c r="P100" s="20"/>
      <c r="S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</row>
    <row r="101" ht="14.25" customHeight="1">
      <c r="F101" s="20"/>
      <c r="P101" s="20"/>
      <c r="S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</row>
    <row r="102" ht="14.25" customHeight="1">
      <c r="F102" s="20"/>
      <c r="P102" s="20"/>
      <c r="S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</row>
    <row r="103" ht="14.25" customHeight="1">
      <c r="F103" s="20"/>
      <c r="P103" s="20"/>
      <c r="S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</row>
    <row r="104" ht="14.25" customHeight="1">
      <c r="F104" s="20"/>
      <c r="P104" s="20"/>
      <c r="S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</row>
    <row r="105" ht="14.25" customHeight="1">
      <c r="F105" s="20"/>
      <c r="P105" s="20"/>
      <c r="S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</row>
    <row r="106" ht="14.25" customHeight="1">
      <c r="F106" s="20"/>
      <c r="P106" s="20"/>
      <c r="S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</row>
    <row r="107" ht="14.25" customHeight="1">
      <c r="F107" s="20"/>
      <c r="P107" s="20"/>
      <c r="S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</row>
    <row r="108" ht="14.25" customHeight="1">
      <c r="F108" s="20"/>
      <c r="P108" s="20"/>
      <c r="S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</row>
    <row r="109" ht="14.25" customHeight="1">
      <c r="F109" s="20"/>
      <c r="P109" s="20"/>
      <c r="S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</row>
    <row r="110" ht="14.25" customHeight="1">
      <c r="F110" s="20"/>
      <c r="P110" s="20"/>
      <c r="S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</row>
    <row r="111" ht="14.25" customHeight="1">
      <c r="F111" s="20"/>
      <c r="P111" s="20"/>
      <c r="S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</row>
    <row r="112" ht="14.25" customHeight="1">
      <c r="F112" s="20"/>
      <c r="P112" s="20"/>
      <c r="S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</row>
    <row r="113" ht="14.25" customHeight="1">
      <c r="F113" s="20"/>
      <c r="P113" s="20"/>
      <c r="S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</row>
    <row r="114" ht="14.25" customHeight="1">
      <c r="F114" s="20"/>
      <c r="P114" s="20"/>
      <c r="S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</row>
    <row r="115" ht="14.25" customHeight="1">
      <c r="F115" s="20"/>
      <c r="P115" s="20"/>
      <c r="S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</row>
    <row r="116" ht="14.25" customHeight="1">
      <c r="F116" s="20"/>
      <c r="P116" s="20"/>
      <c r="S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</row>
    <row r="117" ht="14.25" customHeight="1">
      <c r="F117" s="20"/>
      <c r="P117" s="20"/>
      <c r="S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</row>
    <row r="118" ht="14.25" customHeight="1">
      <c r="F118" s="20"/>
      <c r="P118" s="20"/>
      <c r="S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</row>
    <row r="119" ht="14.25" customHeight="1">
      <c r="F119" s="20"/>
      <c r="P119" s="20"/>
      <c r="S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</row>
    <row r="120" ht="14.25" customHeight="1">
      <c r="F120" s="20"/>
      <c r="P120" s="20"/>
      <c r="S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</row>
    <row r="121" ht="14.25" customHeight="1">
      <c r="F121" s="20"/>
      <c r="P121" s="20"/>
      <c r="S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</row>
    <row r="122" ht="14.25" customHeight="1">
      <c r="F122" s="20"/>
      <c r="P122" s="20"/>
      <c r="S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</row>
    <row r="123" ht="14.25" customHeight="1">
      <c r="F123" s="20"/>
      <c r="P123" s="20"/>
      <c r="S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</row>
    <row r="124" ht="14.25" customHeight="1">
      <c r="F124" s="20"/>
      <c r="P124" s="20"/>
      <c r="S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</row>
    <row r="125" ht="14.25" customHeight="1">
      <c r="F125" s="20"/>
      <c r="P125" s="20"/>
      <c r="S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</row>
    <row r="126" ht="14.25" customHeight="1">
      <c r="F126" s="20"/>
      <c r="P126" s="20"/>
      <c r="S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</row>
    <row r="127" ht="14.25" customHeight="1">
      <c r="F127" s="20"/>
      <c r="P127" s="20"/>
      <c r="S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</row>
    <row r="128" ht="14.25" customHeight="1">
      <c r="F128" s="20"/>
      <c r="P128" s="20"/>
      <c r="S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</row>
    <row r="129" ht="14.25" customHeight="1">
      <c r="F129" s="20"/>
      <c r="P129" s="20"/>
      <c r="S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</row>
    <row r="130" ht="14.25" customHeight="1">
      <c r="F130" s="20"/>
      <c r="P130" s="20"/>
      <c r="S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</row>
    <row r="131" ht="14.25" customHeight="1">
      <c r="F131" s="20"/>
      <c r="P131" s="20"/>
      <c r="S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</row>
    <row r="132" ht="14.25" customHeight="1">
      <c r="F132" s="20"/>
      <c r="P132" s="20"/>
      <c r="S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</row>
    <row r="133" ht="14.25" customHeight="1">
      <c r="F133" s="20"/>
      <c r="P133" s="20"/>
      <c r="S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</row>
    <row r="134" ht="14.25" customHeight="1">
      <c r="F134" s="20"/>
      <c r="P134" s="20"/>
      <c r="S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</row>
    <row r="135" ht="14.25" customHeight="1">
      <c r="F135" s="20"/>
      <c r="P135" s="20"/>
      <c r="S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</row>
    <row r="136" ht="14.25" customHeight="1">
      <c r="F136" s="20"/>
      <c r="P136" s="20"/>
      <c r="S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</row>
    <row r="137" ht="14.25" customHeight="1">
      <c r="F137" s="20"/>
      <c r="P137" s="20"/>
      <c r="S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</row>
    <row r="138" ht="14.25" customHeight="1">
      <c r="F138" s="20"/>
      <c r="P138" s="20"/>
      <c r="S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</row>
    <row r="139" ht="14.25" customHeight="1">
      <c r="F139" s="20"/>
      <c r="P139" s="20"/>
      <c r="S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</row>
    <row r="140" ht="14.25" customHeight="1">
      <c r="F140" s="20"/>
      <c r="P140" s="20"/>
      <c r="S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</row>
    <row r="141" ht="14.25" customHeight="1">
      <c r="F141" s="20"/>
      <c r="P141" s="20"/>
      <c r="S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</row>
    <row r="142" ht="14.25" customHeight="1">
      <c r="F142" s="20"/>
      <c r="P142" s="20"/>
      <c r="S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</row>
    <row r="143" ht="14.25" customHeight="1">
      <c r="F143" s="20"/>
      <c r="P143" s="20"/>
      <c r="S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</row>
    <row r="144" ht="14.25" customHeight="1">
      <c r="F144" s="20"/>
      <c r="P144" s="20"/>
      <c r="S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</row>
    <row r="145" ht="14.25" customHeight="1">
      <c r="F145" s="20"/>
      <c r="P145" s="20"/>
      <c r="S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</row>
    <row r="146" ht="14.25" customHeight="1">
      <c r="F146" s="20"/>
      <c r="P146" s="20"/>
      <c r="S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</row>
    <row r="147" ht="14.25" customHeight="1">
      <c r="F147" s="20"/>
      <c r="P147" s="20"/>
      <c r="S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</row>
    <row r="148" ht="14.25" customHeight="1">
      <c r="F148" s="20"/>
      <c r="P148" s="20"/>
      <c r="S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</row>
    <row r="149" ht="14.25" customHeight="1">
      <c r="F149" s="20"/>
      <c r="P149" s="20"/>
      <c r="S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</row>
    <row r="150" ht="14.25" customHeight="1">
      <c r="F150" s="20"/>
      <c r="P150" s="20"/>
      <c r="S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</row>
    <row r="151" ht="14.25" customHeight="1">
      <c r="F151" s="20"/>
      <c r="P151" s="20"/>
      <c r="S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</row>
    <row r="152" ht="14.25" customHeight="1">
      <c r="F152" s="20"/>
      <c r="P152" s="20"/>
      <c r="S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</row>
    <row r="153" ht="14.25" customHeight="1">
      <c r="F153" s="20"/>
      <c r="P153" s="20"/>
      <c r="S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</row>
    <row r="154" ht="14.25" customHeight="1">
      <c r="F154" s="20"/>
      <c r="P154" s="20"/>
      <c r="S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</row>
    <row r="155" ht="14.25" customHeight="1">
      <c r="F155" s="20"/>
      <c r="P155" s="20"/>
      <c r="S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</row>
    <row r="156" ht="14.25" customHeight="1">
      <c r="F156" s="20"/>
      <c r="P156" s="20"/>
      <c r="S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</row>
    <row r="157" ht="14.25" customHeight="1">
      <c r="F157" s="20"/>
      <c r="P157" s="20"/>
      <c r="S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</row>
    <row r="158" ht="14.25" customHeight="1">
      <c r="F158" s="20"/>
      <c r="P158" s="20"/>
      <c r="S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</row>
    <row r="159" ht="14.25" customHeight="1">
      <c r="F159" s="20"/>
      <c r="P159" s="20"/>
      <c r="S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</row>
    <row r="160" ht="14.25" customHeight="1">
      <c r="F160" s="20"/>
      <c r="P160" s="20"/>
      <c r="S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</row>
    <row r="161" ht="14.25" customHeight="1">
      <c r="F161" s="20"/>
      <c r="P161" s="20"/>
      <c r="S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</row>
    <row r="162" ht="14.25" customHeight="1">
      <c r="F162" s="20"/>
      <c r="P162" s="20"/>
      <c r="S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</row>
    <row r="163" ht="14.25" customHeight="1">
      <c r="F163" s="20"/>
      <c r="P163" s="20"/>
      <c r="S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</row>
    <row r="164" ht="14.25" customHeight="1">
      <c r="F164" s="20"/>
      <c r="P164" s="20"/>
      <c r="S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</row>
    <row r="165" ht="14.25" customHeight="1">
      <c r="F165" s="20"/>
      <c r="P165" s="20"/>
      <c r="S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</row>
    <row r="166" ht="14.25" customHeight="1">
      <c r="F166" s="20"/>
      <c r="P166" s="20"/>
      <c r="S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</row>
    <row r="167" ht="14.25" customHeight="1">
      <c r="F167" s="20"/>
      <c r="P167" s="20"/>
      <c r="S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</row>
    <row r="168" ht="14.25" customHeight="1">
      <c r="F168" s="20"/>
      <c r="P168" s="20"/>
      <c r="S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</row>
    <row r="169" ht="14.25" customHeight="1">
      <c r="F169" s="20"/>
      <c r="P169" s="20"/>
      <c r="S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</row>
    <row r="170" ht="14.25" customHeight="1">
      <c r="F170" s="20"/>
      <c r="P170" s="20"/>
      <c r="S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</row>
    <row r="171" ht="14.25" customHeight="1">
      <c r="F171" s="20"/>
      <c r="P171" s="20"/>
      <c r="S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</row>
    <row r="172" ht="14.25" customHeight="1">
      <c r="F172" s="20"/>
      <c r="P172" s="20"/>
      <c r="S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</row>
    <row r="173" ht="14.25" customHeight="1">
      <c r="F173" s="20"/>
      <c r="P173" s="20"/>
      <c r="S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</row>
    <row r="174" ht="14.25" customHeight="1">
      <c r="F174" s="20"/>
      <c r="P174" s="20"/>
      <c r="S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</row>
    <row r="175" ht="14.25" customHeight="1">
      <c r="F175" s="20"/>
      <c r="P175" s="20"/>
      <c r="S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</row>
    <row r="176" ht="14.25" customHeight="1">
      <c r="F176" s="20"/>
      <c r="P176" s="20"/>
      <c r="S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</row>
    <row r="177" ht="14.25" customHeight="1">
      <c r="F177" s="20"/>
      <c r="P177" s="20"/>
      <c r="S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</row>
    <row r="178" ht="14.25" customHeight="1">
      <c r="F178" s="20"/>
      <c r="P178" s="20"/>
      <c r="S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</row>
    <row r="179" ht="14.25" customHeight="1">
      <c r="F179" s="20"/>
      <c r="P179" s="20"/>
      <c r="S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</row>
    <row r="180" ht="14.25" customHeight="1">
      <c r="F180" s="20"/>
      <c r="P180" s="20"/>
      <c r="S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</row>
    <row r="181" ht="14.25" customHeight="1">
      <c r="F181" s="20"/>
      <c r="P181" s="20"/>
      <c r="S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</row>
    <row r="182" ht="14.25" customHeight="1">
      <c r="F182" s="20"/>
      <c r="P182" s="20"/>
      <c r="S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</row>
    <row r="183" ht="14.25" customHeight="1">
      <c r="F183" s="20"/>
      <c r="P183" s="20"/>
      <c r="S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</row>
    <row r="184" ht="14.25" customHeight="1">
      <c r="F184" s="20"/>
      <c r="P184" s="20"/>
      <c r="S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</row>
    <row r="185" ht="14.25" customHeight="1">
      <c r="F185" s="20"/>
      <c r="P185" s="20"/>
      <c r="S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</row>
    <row r="186" ht="14.25" customHeight="1">
      <c r="F186" s="20"/>
      <c r="P186" s="20"/>
      <c r="S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</row>
    <row r="187" ht="14.25" customHeight="1">
      <c r="F187" s="20"/>
      <c r="P187" s="20"/>
      <c r="S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</row>
    <row r="188" ht="14.25" customHeight="1">
      <c r="F188" s="20"/>
      <c r="P188" s="20"/>
      <c r="S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</row>
    <row r="189" ht="14.25" customHeight="1">
      <c r="F189" s="20"/>
      <c r="P189" s="20"/>
      <c r="S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</row>
    <row r="190" ht="14.25" customHeight="1">
      <c r="F190" s="20"/>
      <c r="P190" s="20"/>
      <c r="S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</row>
    <row r="191" ht="14.25" customHeight="1">
      <c r="F191" s="20"/>
      <c r="P191" s="20"/>
      <c r="S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</row>
    <row r="192" ht="14.25" customHeight="1">
      <c r="F192" s="20"/>
      <c r="P192" s="20"/>
      <c r="S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</row>
    <row r="193" ht="14.25" customHeight="1">
      <c r="F193" s="20"/>
      <c r="P193" s="20"/>
      <c r="S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</row>
    <row r="194" ht="14.25" customHeight="1">
      <c r="F194" s="20"/>
      <c r="P194" s="20"/>
      <c r="S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</row>
    <row r="195" ht="14.25" customHeight="1">
      <c r="F195" s="20"/>
      <c r="P195" s="20"/>
      <c r="S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</row>
    <row r="196" ht="14.25" customHeight="1">
      <c r="F196" s="20"/>
      <c r="P196" s="20"/>
      <c r="S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</row>
    <row r="197" ht="14.25" customHeight="1">
      <c r="F197" s="20"/>
      <c r="P197" s="20"/>
      <c r="S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</row>
    <row r="198" ht="14.25" customHeight="1">
      <c r="F198" s="20"/>
      <c r="P198" s="20"/>
      <c r="S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</row>
    <row r="199" ht="14.25" customHeight="1">
      <c r="F199" s="20"/>
      <c r="P199" s="20"/>
      <c r="S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</row>
    <row r="200" ht="14.25" customHeight="1">
      <c r="F200" s="20"/>
      <c r="P200" s="20"/>
      <c r="S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</row>
    <row r="201" ht="14.25" customHeight="1">
      <c r="F201" s="20"/>
      <c r="P201" s="20"/>
      <c r="S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</row>
    <row r="202" ht="14.25" customHeight="1">
      <c r="F202" s="20"/>
      <c r="P202" s="20"/>
      <c r="S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</row>
    <row r="203" ht="14.25" customHeight="1">
      <c r="F203" s="20"/>
      <c r="P203" s="20"/>
      <c r="S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</row>
    <row r="204" ht="14.25" customHeight="1">
      <c r="F204" s="20"/>
      <c r="P204" s="20"/>
      <c r="S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</row>
    <row r="205" ht="14.25" customHeight="1">
      <c r="F205" s="20"/>
      <c r="P205" s="20"/>
      <c r="S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</row>
    <row r="206" ht="14.25" customHeight="1">
      <c r="F206" s="20"/>
      <c r="P206" s="20"/>
      <c r="S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</row>
    <row r="207" ht="14.25" customHeight="1">
      <c r="F207" s="20"/>
      <c r="P207" s="20"/>
      <c r="S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</row>
    <row r="208" ht="14.25" customHeight="1">
      <c r="F208" s="20"/>
      <c r="P208" s="20"/>
      <c r="S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</row>
    <row r="209" ht="14.25" customHeight="1">
      <c r="F209" s="20"/>
      <c r="P209" s="20"/>
      <c r="S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</row>
    <row r="210" ht="14.25" customHeight="1">
      <c r="F210" s="20"/>
      <c r="P210" s="20"/>
      <c r="S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</row>
    <row r="211" ht="14.25" customHeight="1">
      <c r="F211" s="20"/>
      <c r="P211" s="20"/>
      <c r="S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</row>
    <row r="212" ht="14.25" customHeight="1">
      <c r="F212" s="20"/>
      <c r="P212" s="20"/>
      <c r="S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</row>
    <row r="213" ht="14.25" customHeight="1">
      <c r="F213" s="20"/>
      <c r="P213" s="20"/>
      <c r="S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</row>
    <row r="214" ht="14.25" customHeight="1">
      <c r="F214" s="20"/>
      <c r="P214" s="20"/>
      <c r="S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</row>
    <row r="215" ht="14.25" customHeight="1">
      <c r="F215" s="20"/>
      <c r="P215" s="20"/>
      <c r="S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</row>
    <row r="216" ht="14.25" customHeight="1">
      <c r="F216" s="20"/>
      <c r="P216" s="20"/>
      <c r="S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</row>
    <row r="217" ht="14.25" customHeight="1">
      <c r="F217" s="20"/>
      <c r="P217" s="20"/>
      <c r="S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</row>
    <row r="218" ht="14.25" customHeight="1">
      <c r="F218" s="20"/>
      <c r="P218" s="20"/>
      <c r="S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</row>
    <row r="219" ht="14.25" customHeight="1">
      <c r="F219" s="20"/>
      <c r="P219" s="20"/>
      <c r="S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</row>
    <row r="220" ht="14.25" customHeight="1">
      <c r="F220" s="20"/>
      <c r="P220" s="20"/>
      <c r="S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</row>
    <row r="221" ht="14.25" customHeight="1">
      <c r="F221" s="20"/>
      <c r="P221" s="20"/>
      <c r="S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</row>
    <row r="222" ht="14.25" customHeight="1">
      <c r="F222" s="20"/>
      <c r="P222" s="20"/>
      <c r="S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</row>
    <row r="223" ht="14.25" customHeight="1">
      <c r="F223" s="20"/>
      <c r="P223" s="20"/>
      <c r="S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</row>
    <row r="224" ht="14.25" customHeight="1">
      <c r="F224" s="20"/>
      <c r="P224" s="20"/>
      <c r="S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</row>
    <row r="225" ht="14.25" customHeight="1">
      <c r="F225" s="20"/>
      <c r="P225" s="20"/>
      <c r="S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</row>
    <row r="226" ht="14.25" customHeight="1">
      <c r="F226" s="20"/>
      <c r="P226" s="20"/>
      <c r="S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</row>
    <row r="227" ht="14.25" customHeight="1">
      <c r="F227" s="20"/>
      <c r="P227" s="20"/>
      <c r="S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</row>
    <row r="228" ht="14.25" customHeight="1">
      <c r="F228" s="20"/>
      <c r="P228" s="20"/>
      <c r="S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</row>
    <row r="229" ht="14.25" customHeight="1">
      <c r="F229" s="20"/>
      <c r="P229" s="20"/>
      <c r="S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</row>
    <row r="230" ht="14.25" customHeight="1">
      <c r="F230" s="20"/>
      <c r="P230" s="20"/>
      <c r="S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</row>
    <row r="231" ht="14.25" customHeight="1">
      <c r="F231" s="20"/>
      <c r="P231" s="20"/>
      <c r="S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</row>
    <row r="232" ht="14.25" customHeight="1">
      <c r="F232" s="20"/>
      <c r="P232" s="20"/>
      <c r="S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</row>
    <row r="233" ht="14.25" customHeight="1">
      <c r="F233" s="20"/>
      <c r="P233" s="20"/>
      <c r="S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</row>
    <row r="234" ht="14.25" customHeight="1">
      <c r="F234" s="20"/>
      <c r="P234" s="20"/>
      <c r="S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</row>
    <row r="235" ht="14.25" customHeight="1">
      <c r="F235" s="20"/>
      <c r="P235" s="20"/>
      <c r="S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</row>
    <row r="236" ht="14.25" customHeight="1">
      <c r="F236" s="20"/>
      <c r="P236" s="20"/>
      <c r="S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</row>
    <row r="237" ht="14.25" customHeight="1">
      <c r="F237" s="20"/>
      <c r="P237" s="20"/>
      <c r="S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</row>
    <row r="238" ht="14.25" customHeight="1">
      <c r="F238" s="20"/>
      <c r="P238" s="20"/>
      <c r="S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</row>
    <row r="239" ht="14.25" customHeight="1">
      <c r="F239" s="20"/>
      <c r="P239" s="20"/>
      <c r="S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</row>
    <row r="240" ht="14.25" customHeight="1">
      <c r="F240" s="20"/>
      <c r="P240" s="20"/>
      <c r="S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</row>
    <row r="241" ht="14.25" customHeight="1">
      <c r="F241" s="20"/>
      <c r="P241" s="20"/>
      <c r="S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</row>
    <row r="242" ht="14.25" customHeight="1">
      <c r="F242" s="20"/>
      <c r="P242" s="20"/>
      <c r="S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</row>
    <row r="243" ht="14.25" customHeight="1">
      <c r="F243" s="20"/>
      <c r="P243" s="20"/>
      <c r="S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</row>
    <row r="244" ht="14.25" customHeight="1">
      <c r="F244" s="20"/>
      <c r="P244" s="20"/>
      <c r="S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</row>
    <row r="245" ht="14.25" customHeight="1">
      <c r="F245" s="20"/>
      <c r="P245" s="20"/>
      <c r="S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</row>
    <row r="246" ht="14.25" customHeight="1">
      <c r="F246" s="20"/>
      <c r="P246" s="20"/>
      <c r="S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</row>
    <row r="247" ht="14.25" customHeight="1">
      <c r="F247" s="20"/>
      <c r="P247" s="20"/>
      <c r="S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</row>
    <row r="248" ht="14.25" customHeight="1">
      <c r="F248" s="20"/>
      <c r="P248" s="20"/>
      <c r="S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</row>
    <row r="249" ht="14.25" customHeight="1">
      <c r="F249" s="20"/>
      <c r="P249" s="20"/>
      <c r="S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</row>
    <row r="250" ht="14.25" customHeight="1">
      <c r="F250" s="20"/>
      <c r="P250" s="20"/>
      <c r="S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</row>
    <row r="251" ht="14.25" customHeight="1">
      <c r="F251" s="20"/>
      <c r="P251" s="20"/>
      <c r="S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</row>
    <row r="252" ht="14.25" customHeight="1">
      <c r="F252" s="20"/>
      <c r="P252" s="20"/>
      <c r="S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</row>
    <row r="253" ht="14.25" customHeight="1">
      <c r="F253" s="20"/>
      <c r="P253" s="20"/>
      <c r="S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</row>
    <row r="254" ht="14.25" customHeight="1">
      <c r="F254" s="20"/>
      <c r="P254" s="20"/>
      <c r="S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</row>
    <row r="255" ht="14.25" customHeight="1">
      <c r="F255" s="20"/>
      <c r="P255" s="20"/>
      <c r="S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</row>
    <row r="256" ht="14.25" customHeight="1">
      <c r="F256" s="20"/>
      <c r="P256" s="20"/>
      <c r="S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</row>
    <row r="257" ht="14.25" customHeight="1">
      <c r="F257" s="20"/>
      <c r="P257" s="20"/>
      <c r="S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</row>
    <row r="258" ht="14.25" customHeight="1">
      <c r="F258" s="20"/>
      <c r="P258" s="20"/>
      <c r="S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</row>
    <row r="259" ht="14.25" customHeight="1">
      <c r="F259" s="20"/>
      <c r="P259" s="20"/>
      <c r="S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</row>
    <row r="260" ht="14.25" customHeight="1">
      <c r="F260" s="20"/>
      <c r="P260" s="20"/>
      <c r="S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</row>
    <row r="261" ht="14.25" customHeight="1">
      <c r="F261" s="20"/>
      <c r="P261" s="20"/>
      <c r="S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</row>
    <row r="262" ht="14.25" customHeight="1">
      <c r="F262" s="20"/>
      <c r="P262" s="20"/>
      <c r="S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</row>
    <row r="263" ht="14.25" customHeight="1">
      <c r="F263" s="20"/>
      <c r="P263" s="20"/>
      <c r="S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</row>
    <row r="264" ht="14.25" customHeight="1">
      <c r="F264" s="20"/>
      <c r="P264" s="20"/>
      <c r="S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</row>
    <row r="265" ht="14.25" customHeight="1">
      <c r="F265" s="20"/>
      <c r="P265" s="20"/>
      <c r="S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</row>
    <row r="266" ht="14.25" customHeight="1">
      <c r="F266" s="20"/>
      <c r="P266" s="20"/>
      <c r="S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</row>
    <row r="267" ht="14.25" customHeight="1">
      <c r="F267" s="20"/>
      <c r="P267" s="20"/>
      <c r="S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</row>
    <row r="268" ht="14.25" customHeight="1">
      <c r="F268" s="20"/>
      <c r="P268" s="20"/>
      <c r="S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</row>
    <row r="269" ht="14.25" customHeight="1">
      <c r="F269" s="20"/>
      <c r="P269" s="20"/>
      <c r="S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</row>
    <row r="270" ht="14.25" customHeight="1">
      <c r="F270" s="20"/>
      <c r="P270" s="20"/>
      <c r="S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</row>
    <row r="271" ht="14.25" customHeight="1">
      <c r="F271" s="20"/>
      <c r="P271" s="20"/>
      <c r="S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</row>
    <row r="272" ht="14.25" customHeight="1">
      <c r="F272" s="20"/>
      <c r="P272" s="20"/>
      <c r="S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</row>
    <row r="273" ht="14.25" customHeight="1">
      <c r="F273" s="20"/>
      <c r="P273" s="20"/>
      <c r="S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</row>
    <row r="274" ht="14.25" customHeight="1">
      <c r="F274" s="20"/>
      <c r="P274" s="20"/>
      <c r="S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</row>
    <row r="275" ht="14.25" customHeight="1">
      <c r="F275" s="20"/>
      <c r="P275" s="20"/>
      <c r="S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</row>
    <row r="276" ht="14.25" customHeight="1">
      <c r="F276" s="20"/>
      <c r="P276" s="20"/>
      <c r="S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</row>
    <row r="277" ht="14.25" customHeight="1">
      <c r="F277" s="20"/>
      <c r="P277" s="20"/>
      <c r="S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</row>
    <row r="278" ht="14.25" customHeight="1">
      <c r="F278" s="20"/>
      <c r="P278" s="20"/>
      <c r="S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</row>
    <row r="279" ht="14.25" customHeight="1">
      <c r="F279" s="20"/>
      <c r="P279" s="20"/>
      <c r="S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</row>
    <row r="280" ht="14.25" customHeight="1">
      <c r="F280" s="20"/>
      <c r="P280" s="20"/>
      <c r="S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</row>
    <row r="281" ht="14.25" customHeight="1">
      <c r="F281" s="20"/>
      <c r="P281" s="20"/>
      <c r="S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</row>
    <row r="282" ht="14.25" customHeight="1">
      <c r="F282" s="20"/>
      <c r="P282" s="20"/>
      <c r="S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</row>
    <row r="283" ht="14.25" customHeight="1">
      <c r="F283" s="20"/>
      <c r="P283" s="20"/>
      <c r="S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</row>
    <row r="284" ht="14.25" customHeight="1">
      <c r="F284" s="20"/>
      <c r="P284" s="20"/>
      <c r="S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</row>
    <row r="285" ht="14.25" customHeight="1">
      <c r="F285" s="20"/>
      <c r="P285" s="20"/>
      <c r="S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</row>
    <row r="286" ht="14.25" customHeight="1">
      <c r="F286" s="20"/>
      <c r="P286" s="20"/>
      <c r="S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</row>
    <row r="287" ht="14.25" customHeight="1">
      <c r="F287" s="20"/>
      <c r="P287" s="20"/>
      <c r="S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</row>
    <row r="288" ht="14.25" customHeight="1">
      <c r="F288" s="20"/>
      <c r="P288" s="20"/>
      <c r="S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</row>
    <row r="289" ht="14.25" customHeight="1">
      <c r="F289" s="20"/>
      <c r="P289" s="20"/>
      <c r="S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</row>
    <row r="290" ht="14.25" customHeight="1">
      <c r="F290" s="20"/>
      <c r="P290" s="20"/>
      <c r="S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</row>
    <row r="291" ht="14.25" customHeight="1">
      <c r="F291" s="20"/>
      <c r="P291" s="20"/>
      <c r="S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</row>
    <row r="292" ht="14.25" customHeight="1">
      <c r="F292" s="20"/>
      <c r="P292" s="20"/>
      <c r="S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</row>
    <row r="293" ht="14.25" customHeight="1">
      <c r="F293" s="20"/>
      <c r="P293" s="20"/>
      <c r="S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</row>
    <row r="294" ht="14.25" customHeight="1">
      <c r="F294" s="20"/>
      <c r="P294" s="20"/>
      <c r="S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</row>
    <row r="295" ht="14.25" customHeight="1">
      <c r="F295" s="20"/>
      <c r="P295" s="20"/>
      <c r="S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</row>
    <row r="296" ht="14.25" customHeight="1">
      <c r="F296" s="20"/>
      <c r="P296" s="20"/>
      <c r="S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</row>
    <row r="297" ht="14.25" customHeight="1">
      <c r="F297" s="20"/>
      <c r="P297" s="20"/>
      <c r="S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</row>
    <row r="298" ht="14.25" customHeight="1">
      <c r="F298" s="20"/>
      <c r="P298" s="20"/>
      <c r="S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</row>
    <row r="299" ht="14.25" customHeight="1">
      <c r="F299" s="20"/>
      <c r="P299" s="20"/>
      <c r="S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</row>
    <row r="300" ht="14.25" customHeight="1">
      <c r="F300" s="20"/>
      <c r="P300" s="20"/>
      <c r="S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</row>
    <row r="301" ht="14.25" customHeight="1">
      <c r="F301" s="20"/>
      <c r="P301" s="20"/>
      <c r="S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</row>
    <row r="302" ht="14.25" customHeight="1">
      <c r="F302" s="20"/>
      <c r="P302" s="20"/>
      <c r="S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</row>
    <row r="303" ht="14.25" customHeight="1">
      <c r="F303" s="20"/>
      <c r="P303" s="20"/>
      <c r="S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</row>
    <row r="304" ht="14.25" customHeight="1">
      <c r="F304" s="20"/>
      <c r="P304" s="20"/>
      <c r="S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</row>
    <row r="305" ht="14.25" customHeight="1">
      <c r="F305" s="20"/>
      <c r="P305" s="20"/>
      <c r="S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</row>
    <row r="306" ht="14.25" customHeight="1">
      <c r="F306" s="20"/>
      <c r="P306" s="20"/>
      <c r="S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</row>
    <row r="307" ht="14.25" customHeight="1">
      <c r="F307" s="20"/>
      <c r="P307" s="20"/>
      <c r="S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</row>
    <row r="308" ht="14.25" customHeight="1">
      <c r="F308" s="20"/>
      <c r="P308" s="20"/>
      <c r="S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</row>
    <row r="309" ht="14.25" customHeight="1">
      <c r="F309" s="20"/>
      <c r="P309" s="20"/>
      <c r="S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</row>
    <row r="310" ht="14.25" customHeight="1">
      <c r="F310" s="20"/>
      <c r="P310" s="20"/>
      <c r="S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</row>
    <row r="311" ht="14.25" customHeight="1">
      <c r="F311" s="20"/>
      <c r="P311" s="20"/>
      <c r="S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</row>
    <row r="312" ht="14.25" customHeight="1">
      <c r="F312" s="20"/>
      <c r="P312" s="20"/>
      <c r="S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</row>
    <row r="313" ht="14.25" customHeight="1">
      <c r="F313" s="20"/>
      <c r="P313" s="20"/>
      <c r="S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</row>
    <row r="314" ht="14.25" customHeight="1">
      <c r="F314" s="20"/>
      <c r="P314" s="20"/>
      <c r="S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</row>
    <row r="315" ht="14.25" customHeight="1">
      <c r="F315" s="20"/>
      <c r="P315" s="20"/>
      <c r="S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</row>
    <row r="316" ht="14.25" customHeight="1">
      <c r="F316" s="20"/>
      <c r="P316" s="20"/>
      <c r="S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</row>
    <row r="317" ht="14.25" customHeight="1">
      <c r="F317" s="20"/>
      <c r="P317" s="20"/>
      <c r="S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</row>
    <row r="318" ht="14.25" customHeight="1">
      <c r="F318" s="20"/>
      <c r="P318" s="20"/>
      <c r="S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</row>
    <row r="319" ht="14.25" customHeight="1">
      <c r="F319" s="20"/>
      <c r="P319" s="20"/>
      <c r="S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</row>
    <row r="320" ht="14.25" customHeight="1">
      <c r="F320" s="20"/>
      <c r="P320" s="20"/>
      <c r="S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</row>
    <row r="321" ht="14.25" customHeight="1">
      <c r="F321" s="20"/>
      <c r="P321" s="20"/>
      <c r="S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</row>
    <row r="322" ht="14.25" customHeight="1">
      <c r="F322" s="20"/>
      <c r="P322" s="20"/>
      <c r="S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</row>
    <row r="323" ht="14.25" customHeight="1">
      <c r="F323" s="20"/>
      <c r="P323" s="20"/>
      <c r="S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</row>
    <row r="324" ht="14.25" customHeight="1">
      <c r="F324" s="20"/>
      <c r="P324" s="20"/>
      <c r="S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</row>
    <row r="325" ht="14.25" customHeight="1">
      <c r="F325" s="20"/>
      <c r="P325" s="20"/>
      <c r="S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</row>
    <row r="326" ht="14.25" customHeight="1">
      <c r="F326" s="20"/>
      <c r="P326" s="20"/>
      <c r="S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</row>
    <row r="327" ht="14.25" customHeight="1">
      <c r="F327" s="20"/>
      <c r="P327" s="20"/>
      <c r="S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</row>
    <row r="328" ht="14.25" customHeight="1">
      <c r="F328" s="20"/>
      <c r="P328" s="20"/>
      <c r="S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</row>
    <row r="329" ht="14.25" customHeight="1">
      <c r="F329" s="20"/>
      <c r="P329" s="20"/>
      <c r="S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</row>
    <row r="330" ht="14.25" customHeight="1">
      <c r="F330" s="20"/>
      <c r="P330" s="20"/>
      <c r="S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</row>
    <row r="331" ht="14.25" customHeight="1">
      <c r="F331" s="20"/>
      <c r="P331" s="20"/>
      <c r="S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</row>
    <row r="332" ht="14.25" customHeight="1">
      <c r="F332" s="20"/>
      <c r="P332" s="20"/>
      <c r="S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</row>
    <row r="333" ht="14.25" customHeight="1">
      <c r="F333" s="20"/>
      <c r="P333" s="20"/>
      <c r="S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</row>
    <row r="334" ht="14.25" customHeight="1">
      <c r="F334" s="20"/>
      <c r="P334" s="20"/>
      <c r="S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</row>
    <row r="335" ht="14.25" customHeight="1">
      <c r="F335" s="20"/>
      <c r="P335" s="20"/>
      <c r="S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</row>
    <row r="336" ht="14.25" customHeight="1">
      <c r="F336" s="20"/>
      <c r="P336" s="20"/>
      <c r="S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</row>
    <row r="337" ht="14.25" customHeight="1">
      <c r="F337" s="20"/>
      <c r="P337" s="20"/>
      <c r="S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</row>
    <row r="338" ht="14.25" customHeight="1">
      <c r="F338" s="20"/>
      <c r="P338" s="20"/>
      <c r="S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</row>
    <row r="339" ht="14.25" customHeight="1">
      <c r="F339" s="20"/>
      <c r="P339" s="20"/>
      <c r="S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</row>
    <row r="340" ht="14.25" customHeight="1">
      <c r="F340" s="20"/>
      <c r="P340" s="20"/>
      <c r="S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</row>
    <row r="341" ht="14.25" customHeight="1">
      <c r="F341" s="20"/>
      <c r="P341" s="20"/>
      <c r="S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</row>
    <row r="342" ht="14.25" customHeight="1">
      <c r="F342" s="20"/>
      <c r="P342" s="20"/>
      <c r="S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</row>
    <row r="343" ht="14.25" customHeight="1">
      <c r="F343" s="20"/>
      <c r="P343" s="20"/>
      <c r="S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</row>
    <row r="344" ht="14.25" customHeight="1">
      <c r="F344" s="20"/>
      <c r="P344" s="20"/>
      <c r="S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</row>
    <row r="345" ht="14.25" customHeight="1">
      <c r="F345" s="20"/>
      <c r="P345" s="20"/>
      <c r="S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</row>
    <row r="346" ht="14.25" customHeight="1">
      <c r="F346" s="20"/>
      <c r="P346" s="20"/>
      <c r="S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</row>
    <row r="347" ht="14.25" customHeight="1">
      <c r="F347" s="20"/>
      <c r="P347" s="20"/>
      <c r="S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</row>
    <row r="348" ht="14.25" customHeight="1">
      <c r="F348" s="20"/>
      <c r="P348" s="20"/>
      <c r="S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</row>
    <row r="349" ht="14.25" customHeight="1">
      <c r="F349" s="20"/>
      <c r="P349" s="20"/>
      <c r="S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</row>
    <row r="350" ht="14.25" customHeight="1">
      <c r="F350" s="20"/>
      <c r="P350" s="20"/>
      <c r="S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</row>
    <row r="351" ht="14.25" customHeight="1">
      <c r="F351" s="20"/>
      <c r="P351" s="20"/>
      <c r="S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</row>
    <row r="352" ht="14.25" customHeight="1">
      <c r="F352" s="20"/>
      <c r="P352" s="20"/>
      <c r="S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</row>
    <row r="353" ht="14.25" customHeight="1">
      <c r="F353" s="20"/>
      <c r="P353" s="20"/>
      <c r="S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</row>
    <row r="354" ht="14.25" customHeight="1">
      <c r="F354" s="20"/>
      <c r="P354" s="20"/>
      <c r="S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</row>
    <row r="355" ht="14.25" customHeight="1">
      <c r="F355" s="20"/>
      <c r="P355" s="20"/>
      <c r="S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</row>
    <row r="356" ht="14.25" customHeight="1">
      <c r="F356" s="20"/>
      <c r="P356" s="20"/>
      <c r="S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</row>
    <row r="357" ht="14.25" customHeight="1">
      <c r="F357" s="20"/>
      <c r="P357" s="20"/>
      <c r="S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</row>
    <row r="358" ht="14.25" customHeight="1">
      <c r="F358" s="20"/>
      <c r="P358" s="20"/>
      <c r="S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</row>
    <row r="359" ht="14.25" customHeight="1">
      <c r="F359" s="20"/>
      <c r="P359" s="20"/>
      <c r="S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</row>
    <row r="360" ht="14.25" customHeight="1">
      <c r="F360" s="20"/>
      <c r="P360" s="20"/>
      <c r="S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</row>
    <row r="361" ht="14.25" customHeight="1">
      <c r="F361" s="20"/>
      <c r="P361" s="20"/>
      <c r="S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</row>
    <row r="362" ht="14.25" customHeight="1">
      <c r="F362" s="20"/>
      <c r="P362" s="20"/>
      <c r="S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</row>
    <row r="363" ht="14.25" customHeight="1">
      <c r="F363" s="20"/>
      <c r="P363" s="20"/>
      <c r="S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</row>
    <row r="364" ht="14.25" customHeight="1">
      <c r="F364" s="20"/>
      <c r="P364" s="20"/>
      <c r="S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</row>
    <row r="365" ht="14.25" customHeight="1">
      <c r="F365" s="20"/>
      <c r="P365" s="20"/>
      <c r="S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</row>
    <row r="366" ht="14.25" customHeight="1">
      <c r="F366" s="20"/>
      <c r="P366" s="20"/>
      <c r="S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</row>
    <row r="367" ht="14.25" customHeight="1">
      <c r="F367" s="20"/>
      <c r="P367" s="20"/>
      <c r="S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</row>
    <row r="368" ht="14.25" customHeight="1">
      <c r="F368" s="20"/>
      <c r="P368" s="20"/>
      <c r="S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</row>
    <row r="369" ht="14.25" customHeight="1">
      <c r="F369" s="20"/>
      <c r="P369" s="20"/>
      <c r="S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</row>
    <row r="370" ht="14.25" customHeight="1">
      <c r="F370" s="20"/>
      <c r="P370" s="20"/>
      <c r="S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</row>
    <row r="371" ht="14.25" customHeight="1">
      <c r="F371" s="20"/>
      <c r="P371" s="20"/>
      <c r="S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</row>
    <row r="372" ht="14.25" customHeight="1">
      <c r="F372" s="20"/>
      <c r="P372" s="20"/>
      <c r="S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</row>
    <row r="373" ht="14.25" customHeight="1">
      <c r="F373" s="20"/>
      <c r="P373" s="20"/>
      <c r="S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</row>
    <row r="374" ht="14.25" customHeight="1">
      <c r="F374" s="20"/>
      <c r="P374" s="20"/>
      <c r="S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</row>
    <row r="375" ht="14.25" customHeight="1">
      <c r="F375" s="20"/>
      <c r="P375" s="20"/>
      <c r="S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</row>
    <row r="376" ht="14.25" customHeight="1">
      <c r="F376" s="20"/>
      <c r="P376" s="20"/>
      <c r="S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</row>
    <row r="377" ht="14.25" customHeight="1">
      <c r="F377" s="20"/>
      <c r="P377" s="20"/>
      <c r="S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</row>
    <row r="378" ht="14.25" customHeight="1">
      <c r="F378" s="20"/>
      <c r="P378" s="20"/>
      <c r="S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</row>
    <row r="379" ht="14.25" customHeight="1">
      <c r="F379" s="20"/>
      <c r="P379" s="20"/>
      <c r="S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</row>
    <row r="380" ht="14.25" customHeight="1">
      <c r="F380" s="20"/>
      <c r="P380" s="20"/>
      <c r="S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</row>
    <row r="381" ht="14.25" customHeight="1">
      <c r="F381" s="20"/>
      <c r="P381" s="20"/>
      <c r="S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</row>
    <row r="382" ht="14.25" customHeight="1">
      <c r="F382" s="20"/>
      <c r="P382" s="20"/>
      <c r="S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</row>
    <row r="383" ht="14.25" customHeight="1">
      <c r="F383" s="20"/>
      <c r="P383" s="20"/>
      <c r="S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</row>
    <row r="384" ht="14.25" customHeight="1">
      <c r="F384" s="20"/>
      <c r="P384" s="20"/>
      <c r="S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</row>
    <row r="385" ht="14.25" customHeight="1">
      <c r="F385" s="20"/>
      <c r="P385" s="20"/>
      <c r="S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</row>
    <row r="386" ht="14.25" customHeight="1">
      <c r="F386" s="20"/>
      <c r="P386" s="20"/>
      <c r="S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</row>
    <row r="387" ht="14.25" customHeight="1">
      <c r="F387" s="20"/>
      <c r="P387" s="20"/>
      <c r="S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</row>
    <row r="388" ht="14.25" customHeight="1">
      <c r="F388" s="20"/>
      <c r="P388" s="20"/>
      <c r="S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</row>
    <row r="389" ht="14.25" customHeight="1">
      <c r="F389" s="20"/>
      <c r="P389" s="20"/>
      <c r="S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</row>
    <row r="390" ht="14.25" customHeight="1">
      <c r="F390" s="20"/>
      <c r="P390" s="20"/>
      <c r="S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</row>
    <row r="391" ht="14.25" customHeight="1">
      <c r="F391" s="20"/>
      <c r="P391" s="20"/>
      <c r="S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</row>
    <row r="392" ht="14.25" customHeight="1">
      <c r="F392" s="20"/>
      <c r="P392" s="20"/>
      <c r="S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</row>
    <row r="393" ht="14.25" customHeight="1">
      <c r="F393" s="20"/>
      <c r="P393" s="20"/>
      <c r="S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</row>
    <row r="394" ht="14.25" customHeight="1">
      <c r="F394" s="20"/>
      <c r="P394" s="20"/>
      <c r="S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</row>
    <row r="395" ht="14.25" customHeight="1">
      <c r="F395" s="20"/>
      <c r="P395" s="20"/>
      <c r="S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</row>
    <row r="396" ht="14.25" customHeight="1">
      <c r="F396" s="20"/>
      <c r="P396" s="20"/>
      <c r="S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</row>
    <row r="397" ht="14.25" customHeight="1">
      <c r="F397" s="20"/>
      <c r="P397" s="20"/>
      <c r="S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</row>
    <row r="398" ht="14.25" customHeight="1">
      <c r="F398" s="20"/>
      <c r="P398" s="20"/>
      <c r="S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</row>
    <row r="399" ht="14.25" customHeight="1">
      <c r="F399" s="20"/>
      <c r="P399" s="20"/>
      <c r="S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</row>
    <row r="400" ht="14.25" customHeight="1">
      <c r="F400" s="20"/>
      <c r="P400" s="20"/>
      <c r="S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</row>
    <row r="401" ht="14.25" customHeight="1">
      <c r="F401" s="20"/>
      <c r="P401" s="20"/>
      <c r="S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</row>
    <row r="402" ht="14.25" customHeight="1">
      <c r="F402" s="20"/>
      <c r="P402" s="20"/>
      <c r="S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</row>
    <row r="403" ht="14.25" customHeight="1">
      <c r="F403" s="20"/>
      <c r="P403" s="20"/>
      <c r="S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</row>
    <row r="404" ht="14.25" customHeight="1">
      <c r="F404" s="20"/>
      <c r="P404" s="20"/>
      <c r="S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</row>
    <row r="405" ht="14.25" customHeight="1">
      <c r="F405" s="20"/>
      <c r="P405" s="20"/>
      <c r="S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</row>
    <row r="406" ht="14.25" customHeight="1">
      <c r="F406" s="20"/>
      <c r="P406" s="20"/>
      <c r="S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</row>
    <row r="407" ht="14.25" customHeight="1">
      <c r="F407" s="20"/>
      <c r="P407" s="20"/>
      <c r="S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</row>
    <row r="408" ht="14.25" customHeight="1">
      <c r="F408" s="20"/>
      <c r="P408" s="20"/>
      <c r="S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</row>
    <row r="409" ht="14.25" customHeight="1">
      <c r="F409" s="20"/>
      <c r="P409" s="20"/>
      <c r="S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</row>
    <row r="410" ht="14.25" customHeight="1">
      <c r="F410" s="20"/>
      <c r="P410" s="20"/>
      <c r="S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</row>
    <row r="411" ht="14.25" customHeight="1">
      <c r="F411" s="20"/>
      <c r="P411" s="20"/>
      <c r="S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</row>
    <row r="412" ht="14.25" customHeight="1">
      <c r="F412" s="20"/>
      <c r="P412" s="20"/>
      <c r="S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</row>
    <row r="413" ht="14.25" customHeight="1">
      <c r="F413" s="20"/>
      <c r="P413" s="20"/>
      <c r="S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</row>
    <row r="414" ht="14.25" customHeight="1">
      <c r="F414" s="20"/>
      <c r="P414" s="20"/>
      <c r="S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</row>
    <row r="415" ht="14.25" customHeight="1">
      <c r="F415" s="20"/>
      <c r="P415" s="20"/>
      <c r="S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</row>
    <row r="416" ht="14.25" customHeight="1">
      <c r="F416" s="20"/>
      <c r="P416" s="20"/>
      <c r="S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</row>
    <row r="417" ht="14.25" customHeight="1">
      <c r="F417" s="20"/>
      <c r="P417" s="20"/>
      <c r="S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</row>
    <row r="418" ht="14.25" customHeight="1">
      <c r="F418" s="20"/>
      <c r="P418" s="20"/>
      <c r="S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</row>
    <row r="419" ht="14.25" customHeight="1">
      <c r="F419" s="20"/>
      <c r="P419" s="20"/>
      <c r="S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</row>
    <row r="420" ht="14.25" customHeight="1">
      <c r="F420" s="20"/>
      <c r="P420" s="20"/>
      <c r="S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</row>
    <row r="421" ht="14.25" customHeight="1">
      <c r="F421" s="20"/>
      <c r="P421" s="20"/>
      <c r="S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</row>
    <row r="422" ht="14.25" customHeight="1">
      <c r="F422" s="20"/>
      <c r="P422" s="20"/>
      <c r="S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</row>
    <row r="423" ht="14.25" customHeight="1">
      <c r="F423" s="20"/>
      <c r="P423" s="20"/>
      <c r="S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</row>
    <row r="424" ht="14.25" customHeight="1">
      <c r="F424" s="20"/>
      <c r="P424" s="20"/>
      <c r="S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</row>
    <row r="425" ht="14.25" customHeight="1">
      <c r="F425" s="20"/>
      <c r="P425" s="20"/>
      <c r="S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</row>
    <row r="426" ht="14.25" customHeight="1">
      <c r="F426" s="20"/>
      <c r="P426" s="20"/>
      <c r="S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</row>
    <row r="427" ht="14.25" customHeight="1">
      <c r="F427" s="20"/>
      <c r="P427" s="20"/>
      <c r="S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</row>
    <row r="428" ht="14.25" customHeight="1">
      <c r="F428" s="20"/>
      <c r="P428" s="20"/>
      <c r="S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</row>
    <row r="429" ht="14.25" customHeight="1">
      <c r="F429" s="20"/>
      <c r="P429" s="20"/>
      <c r="S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</row>
    <row r="430" ht="14.25" customHeight="1">
      <c r="F430" s="20"/>
      <c r="P430" s="20"/>
      <c r="S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</row>
    <row r="431" ht="14.25" customHeight="1">
      <c r="F431" s="20"/>
      <c r="P431" s="20"/>
      <c r="S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</row>
    <row r="432" ht="14.25" customHeight="1">
      <c r="F432" s="20"/>
      <c r="P432" s="20"/>
      <c r="S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</row>
    <row r="433" ht="14.25" customHeight="1">
      <c r="F433" s="20"/>
      <c r="P433" s="20"/>
      <c r="S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</row>
    <row r="434" ht="14.25" customHeight="1">
      <c r="F434" s="20"/>
      <c r="P434" s="20"/>
      <c r="S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</row>
    <row r="435" ht="14.25" customHeight="1">
      <c r="F435" s="20"/>
      <c r="P435" s="20"/>
      <c r="S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</row>
    <row r="436" ht="14.25" customHeight="1">
      <c r="F436" s="20"/>
      <c r="P436" s="20"/>
      <c r="S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</row>
    <row r="437" ht="14.25" customHeight="1">
      <c r="F437" s="20"/>
      <c r="P437" s="20"/>
      <c r="S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</row>
    <row r="438" ht="14.25" customHeight="1">
      <c r="F438" s="20"/>
      <c r="P438" s="20"/>
      <c r="S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</row>
    <row r="439" ht="14.25" customHeight="1">
      <c r="F439" s="20"/>
      <c r="P439" s="20"/>
      <c r="S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</row>
    <row r="440" ht="14.25" customHeight="1">
      <c r="F440" s="20"/>
      <c r="P440" s="20"/>
      <c r="S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</row>
    <row r="441" ht="14.25" customHeight="1">
      <c r="F441" s="20"/>
      <c r="P441" s="20"/>
      <c r="S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</row>
    <row r="442" ht="14.25" customHeight="1">
      <c r="F442" s="20"/>
      <c r="P442" s="20"/>
      <c r="S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</row>
    <row r="443" ht="14.25" customHeight="1">
      <c r="F443" s="20"/>
      <c r="P443" s="20"/>
      <c r="S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</row>
    <row r="444" ht="14.25" customHeight="1">
      <c r="F444" s="20"/>
      <c r="P444" s="20"/>
      <c r="S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</row>
    <row r="445" ht="14.25" customHeight="1">
      <c r="F445" s="20"/>
      <c r="P445" s="20"/>
      <c r="S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</row>
    <row r="446" ht="14.25" customHeight="1">
      <c r="F446" s="20"/>
      <c r="P446" s="20"/>
      <c r="S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</row>
    <row r="447" ht="14.25" customHeight="1">
      <c r="F447" s="20"/>
      <c r="P447" s="20"/>
      <c r="S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</row>
    <row r="448" ht="14.25" customHeight="1">
      <c r="F448" s="20"/>
      <c r="P448" s="20"/>
      <c r="S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</row>
    <row r="449" ht="14.25" customHeight="1">
      <c r="F449" s="20"/>
      <c r="P449" s="20"/>
      <c r="S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</row>
    <row r="450" ht="14.25" customHeight="1">
      <c r="F450" s="20"/>
      <c r="P450" s="20"/>
      <c r="S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</row>
    <row r="451" ht="14.25" customHeight="1">
      <c r="F451" s="20"/>
      <c r="P451" s="20"/>
      <c r="S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</row>
    <row r="452" ht="14.25" customHeight="1">
      <c r="F452" s="20"/>
      <c r="P452" s="20"/>
      <c r="S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</row>
    <row r="453" ht="14.25" customHeight="1">
      <c r="F453" s="20"/>
      <c r="P453" s="20"/>
      <c r="S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</row>
    <row r="454" ht="14.25" customHeight="1">
      <c r="F454" s="20"/>
      <c r="P454" s="20"/>
      <c r="S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</row>
    <row r="455" ht="14.25" customHeight="1">
      <c r="F455" s="20"/>
      <c r="P455" s="20"/>
      <c r="S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</row>
    <row r="456" ht="14.25" customHeight="1">
      <c r="F456" s="20"/>
      <c r="P456" s="20"/>
      <c r="S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</row>
    <row r="457" ht="14.25" customHeight="1">
      <c r="F457" s="20"/>
      <c r="P457" s="20"/>
      <c r="S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</row>
    <row r="458" ht="14.25" customHeight="1">
      <c r="F458" s="20"/>
      <c r="P458" s="20"/>
      <c r="S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</row>
    <row r="459" ht="14.25" customHeight="1">
      <c r="F459" s="20"/>
      <c r="P459" s="20"/>
      <c r="S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</row>
    <row r="460" ht="14.25" customHeight="1">
      <c r="F460" s="20"/>
      <c r="P460" s="20"/>
      <c r="S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</row>
    <row r="461" ht="14.25" customHeight="1">
      <c r="F461" s="20"/>
      <c r="P461" s="20"/>
      <c r="S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</row>
    <row r="462" ht="14.25" customHeight="1">
      <c r="F462" s="20"/>
      <c r="P462" s="20"/>
      <c r="S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</row>
    <row r="463" ht="14.25" customHeight="1">
      <c r="F463" s="20"/>
      <c r="P463" s="20"/>
      <c r="S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</row>
    <row r="464" ht="14.25" customHeight="1">
      <c r="F464" s="20"/>
      <c r="P464" s="20"/>
      <c r="S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</row>
    <row r="465" ht="14.25" customHeight="1">
      <c r="F465" s="20"/>
      <c r="P465" s="20"/>
      <c r="S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</row>
    <row r="466" ht="14.25" customHeight="1">
      <c r="F466" s="20"/>
      <c r="P466" s="20"/>
      <c r="S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</row>
    <row r="467" ht="14.25" customHeight="1">
      <c r="F467" s="20"/>
      <c r="P467" s="20"/>
      <c r="S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</row>
    <row r="468" ht="14.25" customHeight="1">
      <c r="F468" s="20"/>
      <c r="P468" s="20"/>
      <c r="S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</row>
    <row r="469" ht="14.25" customHeight="1">
      <c r="F469" s="20"/>
      <c r="P469" s="20"/>
      <c r="S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</row>
    <row r="470" ht="14.25" customHeight="1">
      <c r="F470" s="20"/>
      <c r="P470" s="20"/>
      <c r="S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</row>
    <row r="471" ht="14.25" customHeight="1">
      <c r="F471" s="20"/>
      <c r="P471" s="20"/>
      <c r="S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</row>
    <row r="472" ht="14.25" customHeight="1">
      <c r="F472" s="20"/>
      <c r="P472" s="20"/>
      <c r="S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</row>
    <row r="473" ht="14.25" customHeight="1">
      <c r="F473" s="20"/>
      <c r="P473" s="20"/>
      <c r="S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</row>
    <row r="474" ht="14.25" customHeight="1">
      <c r="F474" s="20"/>
      <c r="P474" s="20"/>
      <c r="S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</row>
    <row r="475" ht="14.25" customHeight="1">
      <c r="F475" s="20"/>
      <c r="P475" s="20"/>
      <c r="S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</row>
    <row r="476" ht="14.25" customHeight="1">
      <c r="F476" s="20"/>
      <c r="P476" s="20"/>
      <c r="S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</row>
    <row r="477" ht="14.25" customHeight="1">
      <c r="F477" s="20"/>
      <c r="P477" s="20"/>
      <c r="S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</row>
    <row r="478" ht="14.25" customHeight="1">
      <c r="F478" s="20"/>
      <c r="P478" s="20"/>
      <c r="S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</row>
    <row r="479" ht="14.25" customHeight="1">
      <c r="F479" s="20"/>
      <c r="P479" s="20"/>
      <c r="S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</row>
    <row r="480" ht="14.25" customHeight="1">
      <c r="F480" s="20"/>
      <c r="P480" s="20"/>
      <c r="S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</row>
    <row r="481" ht="14.25" customHeight="1">
      <c r="F481" s="20"/>
      <c r="P481" s="20"/>
      <c r="S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</row>
    <row r="482" ht="14.25" customHeight="1">
      <c r="F482" s="20"/>
      <c r="P482" s="20"/>
      <c r="S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</row>
    <row r="483" ht="14.25" customHeight="1">
      <c r="F483" s="20"/>
      <c r="P483" s="20"/>
      <c r="S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</row>
    <row r="484" ht="14.25" customHeight="1">
      <c r="F484" s="20"/>
      <c r="P484" s="20"/>
      <c r="S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</row>
    <row r="485" ht="14.25" customHeight="1">
      <c r="F485" s="20"/>
      <c r="P485" s="20"/>
      <c r="S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</row>
    <row r="486" ht="14.25" customHeight="1">
      <c r="F486" s="20"/>
      <c r="P486" s="20"/>
      <c r="S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</row>
    <row r="487" ht="14.25" customHeight="1">
      <c r="F487" s="20"/>
      <c r="P487" s="20"/>
      <c r="S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</row>
    <row r="488" ht="14.25" customHeight="1">
      <c r="F488" s="20"/>
      <c r="P488" s="20"/>
      <c r="S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</row>
    <row r="489" ht="14.25" customHeight="1">
      <c r="F489" s="20"/>
      <c r="P489" s="20"/>
      <c r="S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</row>
    <row r="490" ht="14.25" customHeight="1">
      <c r="F490" s="20"/>
      <c r="P490" s="20"/>
      <c r="S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</row>
    <row r="491" ht="14.25" customHeight="1">
      <c r="F491" s="20"/>
      <c r="P491" s="20"/>
      <c r="S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</row>
    <row r="492" ht="14.25" customHeight="1">
      <c r="F492" s="20"/>
      <c r="P492" s="20"/>
      <c r="S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</row>
    <row r="493" ht="14.25" customHeight="1">
      <c r="F493" s="20"/>
      <c r="P493" s="20"/>
      <c r="S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</row>
    <row r="494" ht="14.25" customHeight="1">
      <c r="F494" s="20"/>
      <c r="P494" s="20"/>
      <c r="S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</row>
    <row r="495" ht="14.25" customHeight="1">
      <c r="F495" s="20"/>
      <c r="P495" s="20"/>
      <c r="S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</row>
    <row r="496" ht="14.25" customHeight="1">
      <c r="F496" s="20"/>
      <c r="P496" s="20"/>
      <c r="S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</row>
    <row r="497" ht="14.25" customHeight="1">
      <c r="F497" s="20"/>
      <c r="P497" s="20"/>
      <c r="S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</row>
    <row r="498" ht="14.25" customHeight="1">
      <c r="F498" s="20"/>
      <c r="P498" s="20"/>
      <c r="S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</row>
    <row r="499" ht="14.25" customHeight="1">
      <c r="F499" s="20"/>
      <c r="P499" s="20"/>
      <c r="S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</row>
    <row r="500" ht="14.25" customHeight="1">
      <c r="F500" s="20"/>
      <c r="P500" s="20"/>
      <c r="S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</row>
    <row r="501" ht="14.25" customHeight="1">
      <c r="F501" s="20"/>
      <c r="P501" s="20"/>
      <c r="S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</row>
    <row r="502" ht="14.25" customHeight="1">
      <c r="F502" s="20"/>
      <c r="P502" s="20"/>
      <c r="S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</row>
    <row r="503" ht="14.25" customHeight="1">
      <c r="F503" s="20"/>
      <c r="P503" s="20"/>
      <c r="S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</row>
    <row r="504" ht="14.25" customHeight="1">
      <c r="F504" s="20"/>
      <c r="P504" s="20"/>
      <c r="S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</row>
    <row r="505" ht="14.25" customHeight="1">
      <c r="F505" s="20"/>
      <c r="P505" s="20"/>
      <c r="S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</row>
    <row r="506" ht="14.25" customHeight="1">
      <c r="F506" s="20"/>
      <c r="P506" s="20"/>
      <c r="S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</row>
    <row r="507" ht="14.25" customHeight="1">
      <c r="F507" s="20"/>
      <c r="P507" s="20"/>
      <c r="S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</row>
    <row r="508" ht="14.25" customHeight="1">
      <c r="F508" s="20"/>
      <c r="P508" s="20"/>
      <c r="S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</row>
    <row r="509" ht="14.25" customHeight="1">
      <c r="F509" s="20"/>
      <c r="P509" s="20"/>
      <c r="S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</row>
    <row r="510" ht="14.25" customHeight="1">
      <c r="F510" s="20"/>
      <c r="P510" s="20"/>
      <c r="S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</row>
    <row r="511" ht="14.25" customHeight="1">
      <c r="F511" s="20"/>
      <c r="P511" s="20"/>
      <c r="S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</row>
    <row r="512" ht="14.25" customHeight="1">
      <c r="F512" s="20"/>
      <c r="P512" s="20"/>
      <c r="S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</row>
    <row r="513" ht="14.25" customHeight="1">
      <c r="F513" s="20"/>
      <c r="P513" s="20"/>
      <c r="S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</row>
    <row r="514" ht="14.25" customHeight="1">
      <c r="F514" s="20"/>
      <c r="P514" s="20"/>
      <c r="S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</row>
    <row r="515" ht="14.25" customHeight="1">
      <c r="F515" s="20"/>
      <c r="P515" s="20"/>
      <c r="S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</row>
    <row r="516" ht="14.25" customHeight="1">
      <c r="F516" s="20"/>
      <c r="P516" s="20"/>
      <c r="S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</row>
    <row r="517" ht="14.25" customHeight="1">
      <c r="F517" s="20"/>
      <c r="P517" s="20"/>
      <c r="S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</row>
    <row r="518" ht="14.25" customHeight="1">
      <c r="F518" s="20"/>
      <c r="P518" s="20"/>
      <c r="S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</row>
    <row r="519" ht="14.25" customHeight="1">
      <c r="F519" s="20"/>
      <c r="P519" s="20"/>
      <c r="S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</row>
    <row r="520" ht="14.25" customHeight="1">
      <c r="F520" s="20"/>
      <c r="P520" s="20"/>
      <c r="S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</row>
    <row r="521" ht="14.25" customHeight="1">
      <c r="F521" s="20"/>
      <c r="P521" s="20"/>
      <c r="S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</row>
    <row r="522" ht="14.25" customHeight="1">
      <c r="F522" s="20"/>
      <c r="P522" s="20"/>
      <c r="S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</row>
    <row r="523" ht="14.25" customHeight="1">
      <c r="F523" s="20"/>
      <c r="P523" s="20"/>
      <c r="S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</row>
    <row r="524" ht="14.25" customHeight="1">
      <c r="F524" s="20"/>
      <c r="P524" s="20"/>
      <c r="S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</row>
    <row r="525" ht="14.25" customHeight="1">
      <c r="F525" s="20"/>
      <c r="P525" s="20"/>
      <c r="S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</row>
    <row r="526" ht="14.25" customHeight="1">
      <c r="F526" s="20"/>
      <c r="P526" s="20"/>
      <c r="S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</row>
    <row r="527" ht="14.25" customHeight="1">
      <c r="F527" s="20"/>
      <c r="P527" s="20"/>
      <c r="S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</row>
    <row r="528" ht="14.25" customHeight="1">
      <c r="F528" s="20"/>
      <c r="P528" s="20"/>
      <c r="S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</row>
    <row r="529" ht="14.25" customHeight="1">
      <c r="F529" s="20"/>
      <c r="P529" s="20"/>
      <c r="S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</row>
    <row r="530" ht="14.25" customHeight="1">
      <c r="F530" s="20"/>
      <c r="P530" s="20"/>
      <c r="S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</row>
    <row r="531" ht="14.25" customHeight="1">
      <c r="F531" s="20"/>
      <c r="P531" s="20"/>
      <c r="S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</row>
    <row r="532" ht="14.25" customHeight="1">
      <c r="F532" s="20"/>
      <c r="P532" s="20"/>
      <c r="S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</row>
    <row r="533" ht="14.25" customHeight="1">
      <c r="F533" s="20"/>
      <c r="P533" s="20"/>
      <c r="S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</row>
    <row r="534" ht="14.25" customHeight="1">
      <c r="F534" s="20"/>
      <c r="P534" s="20"/>
      <c r="S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</row>
    <row r="535" ht="14.25" customHeight="1">
      <c r="F535" s="20"/>
      <c r="P535" s="20"/>
      <c r="S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</row>
    <row r="536" ht="14.25" customHeight="1">
      <c r="F536" s="20"/>
      <c r="P536" s="20"/>
      <c r="S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</row>
    <row r="537" ht="14.25" customHeight="1">
      <c r="F537" s="20"/>
      <c r="P537" s="20"/>
      <c r="S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</row>
    <row r="538" ht="14.25" customHeight="1">
      <c r="F538" s="20"/>
      <c r="P538" s="20"/>
      <c r="S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</row>
    <row r="539" ht="14.25" customHeight="1">
      <c r="F539" s="20"/>
      <c r="P539" s="20"/>
      <c r="S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</row>
    <row r="540" ht="14.25" customHeight="1">
      <c r="F540" s="20"/>
      <c r="P540" s="20"/>
      <c r="S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</row>
    <row r="541" ht="14.25" customHeight="1">
      <c r="F541" s="20"/>
      <c r="P541" s="20"/>
      <c r="S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</row>
    <row r="542" ht="14.25" customHeight="1">
      <c r="F542" s="20"/>
      <c r="P542" s="20"/>
      <c r="S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</row>
    <row r="543" ht="14.25" customHeight="1">
      <c r="F543" s="20"/>
      <c r="P543" s="20"/>
      <c r="S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</row>
    <row r="544" ht="14.25" customHeight="1">
      <c r="F544" s="20"/>
      <c r="P544" s="20"/>
      <c r="S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</row>
    <row r="545" ht="14.25" customHeight="1">
      <c r="F545" s="20"/>
      <c r="P545" s="20"/>
      <c r="S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</row>
    <row r="546" ht="14.25" customHeight="1">
      <c r="F546" s="20"/>
      <c r="P546" s="20"/>
      <c r="S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</row>
    <row r="547" ht="14.25" customHeight="1">
      <c r="F547" s="20"/>
      <c r="P547" s="20"/>
      <c r="S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</row>
    <row r="548" ht="14.25" customHeight="1">
      <c r="F548" s="20"/>
      <c r="P548" s="20"/>
      <c r="S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</row>
    <row r="549" ht="14.25" customHeight="1">
      <c r="F549" s="20"/>
      <c r="P549" s="20"/>
      <c r="S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</row>
    <row r="550" ht="14.25" customHeight="1">
      <c r="F550" s="20"/>
      <c r="P550" s="20"/>
      <c r="S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</row>
    <row r="551" ht="14.25" customHeight="1">
      <c r="F551" s="20"/>
      <c r="P551" s="20"/>
      <c r="S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</row>
    <row r="552" ht="14.25" customHeight="1">
      <c r="F552" s="20"/>
      <c r="P552" s="20"/>
      <c r="S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</row>
    <row r="553" ht="14.25" customHeight="1">
      <c r="F553" s="20"/>
      <c r="P553" s="20"/>
      <c r="S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</row>
    <row r="554" ht="14.25" customHeight="1">
      <c r="F554" s="20"/>
      <c r="P554" s="20"/>
      <c r="S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</row>
    <row r="555" ht="14.25" customHeight="1">
      <c r="F555" s="20"/>
      <c r="P555" s="20"/>
      <c r="S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</row>
    <row r="556" ht="14.25" customHeight="1">
      <c r="F556" s="20"/>
      <c r="P556" s="20"/>
      <c r="S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</row>
    <row r="557" ht="14.25" customHeight="1">
      <c r="F557" s="20"/>
      <c r="P557" s="20"/>
      <c r="S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</row>
    <row r="558" ht="14.25" customHeight="1">
      <c r="F558" s="20"/>
      <c r="P558" s="20"/>
      <c r="S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</row>
    <row r="559" ht="14.25" customHeight="1">
      <c r="F559" s="20"/>
      <c r="P559" s="20"/>
      <c r="S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</row>
    <row r="560" ht="14.25" customHeight="1">
      <c r="F560" s="20"/>
      <c r="P560" s="20"/>
      <c r="S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</row>
    <row r="561" ht="14.25" customHeight="1">
      <c r="F561" s="20"/>
      <c r="P561" s="20"/>
      <c r="S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</row>
    <row r="562" ht="14.25" customHeight="1">
      <c r="F562" s="20"/>
      <c r="P562" s="20"/>
      <c r="S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</row>
    <row r="563" ht="14.25" customHeight="1">
      <c r="F563" s="20"/>
      <c r="P563" s="20"/>
      <c r="S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</row>
    <row r="564" ht="14.25" customHeight="1">
      <c r="F564" s="20"/>
      <c r="P564" s="20"/>
      <c r="S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</row>
    <row r="565" ht="14.25" customHeight="1">
      <c r="F565" s="20"/>
      <c r="P565" s="20"/>
      <c r="S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</row>
    <row r="566" ht="14.25" customHeight="1">
      <c r="F566" s="20"/>
      <c r="P566" s="20"/>
      <c r="S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</row>
    <row r="567" ht="14.25" customHeight="1">
      <c r="F567" s="20"/>
      <c r="P567" s="20"/>
      <c r="S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</row>
    <row r="568" ht="14.25" customHeight="1">
      <c r="F568" s="20"/>
      <c r="P568" s="20"/>
      <c r="S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</row>
    <row r="569" ht="14.25" customHeight="1">
      <c r="F569" s="20"/>
      <c r="P569" s="20"/>
      <c r="S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</row>
    <row r="570" ht="14.25" customHeight="1">
      <c r="F570" s="20"/>
      <c r="P570" s="20"/>
      <c r="S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</row>
    <row r="571" ht="14.25" customHeight="1">
      <c r="F571" s="20"/>
      <c r="P571" s="20"/>
      <c r="S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</row>
    <row r="572" ht="14.25" customHeight="1">
      <c r="F572" s="20"/>
      <c r="P572" s="20"/>
      <c r="S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</row>
    <row r="573" ht="14.25" customHeight="1">
      <c r="F573" s="20"/>
      <c r="P573" s="20"/>
      <c r="S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</row>
    <row r="574" ht="14.25" customHeight="1">
      <c r="F574" s="20"/>
      <c r="P574" s="20"/>
      <c r="S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</row>
    <row r="575" ht="14.25" customHeight="1">
      <c r="F575" s="20"/>
      <c r="P575" s="20"/>
      <c r="S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</row>
    <row r="576" ht="14.25" customHeight="1">
      <c r="F576" s="20"/>
      <c r="P576" s="20"/>
      <c r="S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</row>
    <row r="577" ht="14.25" customHeight="1">
      <c r="F577" s="20"/>
      <c r="P577" s="20"/>
      <c r="S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</row>
    <row r="578" ht="14.25" customHeight="1">
      <c r="F578" s="20"/>
      <c r="P578" s="20"/>
      <c r="S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</row>
    <row r="579" ht="14.25" customHeight="1">
      <c r="F579" s="20"/>
      <c r="P579" s="20"/>
      <c r="S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</row>
    <row r="580" ht="14.25" customHeight="1">
      <c r="F580" s="20"/>
      <c r="P580" s="20"/>
      <c r="S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</row>
    <row r="581" ht="14.25" customHeight="1">
      <c r="F581" s="20"/>
      <c r="P581" s="20"/>
      <c r="S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</row>
    <row r="582" ht="14.25" customHeight="1">
      <c r="F582" s="20"/>
      <c r="P582" s="20"/>
      <c r="S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</row>
    <row r="583" ht="14.25" customHeight="1">
      <c r="F583" s="20"/>
      <c r="P583" s="20"/>
      <c r="S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</row>
    <row r="584" ht="14.25" customHeight="1">
      <c r="F584" s="20"/>
      <c r="P584" s="20"/>
      <c r="S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</row>
    <row r="585" ht="14.25" customHeight="1">
      <c r="F585" s="20"/>
      <c r="P585" s="20"/>
      <c r="S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</row>
    <row r="586" ht="14.25" customHeight="1">
      <c r="F586" s="20"/>
      <c r="P586" s="20"/>
      <c r="S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</row>
    <row r="587" ht="14.25" customHeight="1">
      <c r="F587" s="20"/>
      <c r="P587" s="20"/>
      <c r="S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</row>
    <row r="588" ht="14.25" customHeight="1">
      <c r="F588" s="20"/>
      <c r="P588" s="20"/>
      <c r="S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</row>
    <row r="589" ht="14.25" customHeight="1">
      <c r="F589" s="20"/>
      <c r="P589" s="20"/>
      <c r="S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</row>
    <row r="590" ht="14.25" customHeight="1">
      <c r="F590" s="20"/>
      <c r="P590" s="20"/>
      <c r="S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</row>
    <row r="591" ht="14.25" customHeight="1">
      <c r="F591" s="20"/>
      <c r="P591" s="20"/>
      <c r="S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</row>
    <row r="592" ht="14.25" customHeight="1">
      <c r="F592" s="20"/>
      <c r="P592" s="20"/>
      <c r="S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</row>
    <row r="593" ht="14.25" customHeight="1">
      <c r="F593" s="20"/>
      <c r="P593" s="20"/>
      <c r="S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</row>
    <row r="594" ht="14.25" customHeight="1">
      <c r="F594" s="20"/>
      <c r="P594" s="20"/>
      <c r="S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</row>
    <row r="595" ht="14.25" customHeight="1">
      <c r="F595" s="20"/>
      <c r="P595" s="20"/>
      <c r="S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</row>
    <row r="596" ht="14.25" customHeight="1">
      <c r="F596" s="20"/>
      <c r="P596" s="20"/>
      <c r="S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</row>
    <row r="597" ht="14.25" customHeight="1">
      <c r="F597" s="20"/>
      <c r="P597" s="20"/>
      <c r="S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</row>
    <row r="598" ht="14.25" customHeight="1">
      <c r="F598" s="20"/>
      <c r="P598" s="20"/>
      <c r="S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</row>
    <row r="599" ht="14.25" customHeight="1">
      <c r="F599" s="20"/>
      <c r="P599" s="20"/>
      <c r="S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</row>
    <row r="600" ht="14.25" customHeight="1">
      <c r="F600" s="20"/>
      <c r="P600" s="20"/>
      <c r="S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</row>
    <row r="601" ht="14.25" customHeight="1">
      <c r="F601" s="20"/>
      <c r="P601" s="20"/>
      <c r="S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</row>
    <row r="602" ht="14.25" customHeight="1">
      <c r="F602" s="20"/>
      <c r="P602" s="20"/>
      <c r="S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</row>
    <row r="603" ht="14.25" customHeight="1">
      <c r="F603" s="20"/>
      <c r="P603" s="20"/>
      <c r="S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</row>
    <row r="604" ht="14.25" customHeight="1">
      <c r="F604" s="20"/>
      <c r="P604" s="20"/>
      <c r="S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</row>
    <row r="605" ht="14.25" customHeight="1">
      <c r="F605" s="20"/>
      <c r="P605" s="20"/>
      <c r="S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</row>
    <row r="606" ht="14.25" customHeight="1">
      <c r="F606" s="20"/>
      <c r="P606" s="20"/>
      <c r="S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</row>
    <row r="607" ht="14.25" customHeight="1">
      <c r="F607" s="20"/>
      <c r="P607" s="20"/>
      <c r="S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</row>
    <row r="608" ht="14.25" customHeight="1">
      <c r="F608" s="20"/>
      <c r="P608" s="20"/>
      <c r="S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</row>
    <row r="609" ht="14.25" customHeight="1">
      <c r="F609" s="20"/>
      <c r="P609" s="20"/>
      <c r="S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</row>
    <row r="610" ht="14.25" customHeight="1">
      <c r="F610" s="20"/>
      <c r="P610" s="20"/>
      <c r="S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</row>
    <row r="611" ht="14.25" customHeight="1">
      <c r="F611" s="20"/>
      <c r="P611" s="20"/>
      <c r="S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</row>
    <row r="612" ht="14.25" customHeight="1">
      <c r="F612" s="20"/>
      <c r="P612" s="20"/>
      <c r="S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</row>
    <row r="613" ht="14.25" customHeight="1">
      <c r="F613" s="20"/>
      <c r="P613" s="20"/>
      <c r="S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</row>
    <row r="614" ht="14.25" customHeight="1">
      <c r="F614" s="20"/>
      <c r="P614" s="20"/>
      <c r="S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</row>
    <row r="615" ht="14.25" customHeight="1">
      <c r="F615" s="20"/>
      <c r="P615" s="20"/>
      <c r="S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</row>
    <row r="616" ht="14.25" customHeight="1">
      <c r="F616" s="20"/>
      <c r="P616" s="20"/>
      <c r="S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</row>
    <row r="617" ht="14.25" customHeight="1">
      <c r="F617" s="20"/>
      <c r="P617" s="20"/>
      <c r="S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</row>
    <row r="618" ht="14.25" customHeight="1">
      <c r="F618" s="20"/>
      <c r="P618" s="20"/>
      <c r="S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</row>
    <row r="619" ht="14.25" customHeight="1">
      <c r="F619" s="20"/>
      <c r="P619" s="20"/>
      <c r="S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</row>
    <row r="620" ht="14.25" customHeight="1">
      <c r="F620" s="20"/>
      <c r="P620" s="20"/>
      <c r="S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</row>
    <row r="621" ht="14.25" customHeight="1">
      <c r="F621" s="20"/>
      <c r="P621" s="20"/>
      <c r="S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</row>
    <row r="622" ht="14.25" customHeight="1">
      <c r="F622" s="20"/>
      <c r="P622" s="20"/>
      <c r="S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</row>
    <row r="623" ht="14.25" customHeight="1">
      <c r="F623" s="20"/>
      <c r="P623" s="20"/>
      <c r="S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</row>
    <row r="624" ht="14.25" customHeight="1">
      <c r="F624" s="20"/>
      <c r="P624" s="20"/>
      <c r="S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</row>
    <row r="625" ht="14.25" customHeight="1">
      <c r="F625" s="20"/>
      <c r="P625" s="20"/>
      <c r="S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</row>
    <row r="626" ht="14.25" customHeight="1">
      <c r="F626" s="20"/>
      <c r="P626" s="20"/>
      <c r="S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</row>
    <row r="627" ht="14.25" customHeight="1">
      <c r="F627" s="20"/>
      <c r="P627" s="20"/>
      <c r="S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</row>
    <row r="628" ht="14.25" customHeight="1">
      <c r="F628" s="20"/>
      <c r="P628" s="20"/>
      <c r="S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</row>
    <row r="629" ht="14.25" customHeight="1">
      <c r="F629" s="20"/>
      <c r="P629" s="20"/>
      <c r="S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</row>
    <row r="630" ht="14.25" customHeight="1">
      <c r="F630" s="20"/>
      <c r="P630" s="20"/>
      <c r="S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</row>
    <row r="631" ht="14.25" customHeight="1">
      <c r="F631" s="20"/>
      <c r="P631" s="20"/>
      <c r="S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</row>
    <row r="632" ht="14.25" customHeight="1">
      <c r="F632" s="20"/>
      <c r="P632" s="20"/>
      <c r="S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</row>
    <row r="633" ht="14.25" customHeight="1">
      <c r="F633" s="20"/>
      <c r="P633" s="20"/>
      <c r="S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</row>
    <row r="634" ht="14.25" customHeight="1">
      <c r="F634" s="20"/>
      <c r="P634" s="20"/>
      <c r="S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</row>
    <row r="635" ht="14.25" customHeight="1">
      <c r="F635" s="20"/>
      <c r="P635" s="20"/>
      <c r="S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</row>
    <row r="636" ht="14.25" customHeight="1">
      <c r="F636" s="20"/>
      <c r="P636" s="20"/>
      <c r="S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</row>
    <row r="637" ht="14.25" customHeight="1">
      <c r="F637" s="20"/>
      <c r="P637" s="20"/>
      <c r="S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</row>
    <row r="638" ht="14.25" customHeight="1">
      <c r="F638" s="20"/>
      <c r="P638" s="20"/>
      <c r="S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</row>
    <row r="639" ht="14.25" customHeight="1">
      <c r="F639" s="20"/>
      <c r="P639" s="20"/>
      <c r="S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</row>
    <row r="640" ht="14.25" customHeight="1">
      <c r="F640" s="20"/>
      <c r="P640" s="20"/>
      <c r="S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</row>
    <row r="641" ht="14.25" customHeight="1">
      <c r="F641" s="20"/>
      <c r="P641" s="20"/>
      <c r="S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</row>
    <row r="642" ht="14.25" customHeight="1">
      <c r="F642" s="20"/>
      <c r="P642" s="20"/>
      <c r="S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</row>
    <row r="643" ht="14.25" customHeight="1">
      <c r="F643" s="20"/>
      <c r="P643" s="20"/>
      <c r="S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</row>
    <row r="644" ht="14.25" customHeight="1">
      <c r="F644" s="20"/>
      <c r="P644" s="20"/>
      <c r="S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</row>
    <row r="645" ht="14.25" customHeight="1">
      <c r="F645" s="20"/>
      <c r="P645" s="20"/>
      <c r="S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</row>
    <row r="646" ht="14.25" customHeight="1">
      <c r="F646" s="20"/>
      <c r="P646" s="20"/>
      <c r="S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</row>
    <row r="647" ht="14.25" customHeight="1">
      <c r="F647" s="20"/>
      <c r="P647" s="20"/>
      <c r="S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</row>
    <row r="648" ht="14.25" customHeight="1">
      <c r="F648" s="20"/>
      <c r="P648" s="20"/>
      <c r="S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</row>
    <row r="649" ht="14.25" customHeight="1">
      <c r="F649" s="20"/>
      <c r="P649" s="20"/>
      <c r="S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</row>
    <row r="650" ht="14.25" customHeight="1">
      <c r="F650" s="20"/>
      <c r="P650" s="20"/>
      <c r="S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</row>
    <row r="651" ht="14.25" customHeight="1">
      <c r="F651" s="20"/>
      <c r="P651" s="20"/>
      <c r="S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</row>
    <row r="652" ht="14.25" customHeight="1">
      <c r="F652" s="20"/>
      <c r="P652" s="20"/>
      <c r="S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</row>
    <row r="653" ht="14.25" customHeight="1">
      <c r="F653" s="20"/>
      <c r="P653" s="20"/>
      <c r="S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</row>
    <row r="654" ht="14.25" customHeight="1">
      <c r="F654" s="20"/>
      <c r="P654" s="20"/>
      <c r="S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</row>
    <row r="655" ht="14.25" customHeight="1">
      <c r="F655" s="20"/>
      <c r="P655" s="20"/>
      <c r="S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</row>
    <row r="656" ht="14.25" customHeight="1">
      <c r="F656" s="20"/>
      <c r="P656" s="20"/>
      <c r="S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</row>
    <row r="657" ht="14.25" customHeight="1">
      <c r="F657" s="20"/>
      <c r="P657" s="20"/>
      <c r="S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</row>
    <row r="658" ht="14.25" customHeight="1">
      <c r="F658" s="20"/>
      <c r="P658" s="20"/>
      <c r="S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</row>
    <row r="659" ht="14.25" customHeight="1">
      <c r="F659" s="20"/>
      <c r="P659" s="20"/>
      <c r="S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</row>
    <row r="660" ht="14.25" customHeight="1">
      <c r="F660" s="20"/>
      <c r="P660" s="20"/>
      <c r="S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</row>
    <row r="661" ht="14.25" customHeight="1">
      <c r="F661" s="20"/>
      <c r="P661" s="20"/>
      <c r="S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</row>
    <row r="662" ht="14.25" customHeight="1">
      <c r="F662" s="20"/>
      <c r="P662" s="20"/>
      <c r="S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</row>
    <row r="663" ht="14.25" customHeight="1">
      <c r="F663" s="20"/>
      <c r="P663" s="20"/>
      <c r="S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</row>
    <row r="664" ht="14.25" customHeight="1">
      <c r="F664" s="20"/>
      <c r="P664" s="20"/>
      <c r="S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</row>
    <row r="665" ht="14.25" customHeight="1">
      <c r="F665" s="20"/>
      <c r="P665" s="20"/>
      <c r="S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</row>
    <row r="666" ht="14.25" customHeight="1">
      <c r="F666" s="20"/>
      <c r="P666" s="20"/>
      <c r="S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</row>
    <row r="667" ht="14.25" customHeight="1">
      <c r="F667" s="20"/>
      <c r="P667" s="20"/>
      <c r="S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</row>
    <row r="668" ht="14.25" customHeight="1">
      <c r="F668" s="20"/>
      <c r="P668" s="20"/>
      <c r="S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</row>
    <row r="669" ht="14.25" customHeight="1">
      <c r="F669" s="20"/>
      <c r="P669" s="20"/>
      <c r="S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</row>
    <row r="670" ht="14.25" customHeight="1">
      <c r="F670" s="20"/>
      <c r="P670" s="20"/>
      <c r="S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</row>
    <row r="671" ht="14.25" customHeight="1">
      <c r="F671" s="20"/>
      <c r="P671" s="20"/>
      <c r="S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</row>
    <row r="672" ht="14.25" customHeight="1">
      <c r="F672" s="20"/>
      <c r="P672" s="20"/>
      <c r="S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</row>
    <row r="673" ht="14.25" customHeight="1">
      <c r="F673" s="20"/>
      <c r="P673" s="20"/>
      <c r="S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</row>
    <row r="674" ht="14.25" customHeight="1">
      <c r="F674" s="20"/>
      <c r="P674" s="20"/>
      <c r="S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</row>
    <row r="675" ht="14.25" customHeight="1">
      <c r="F675" s="20"/>
      <c r="P675" s="20"/>
      <c r="S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</row>
    <row r="676" ht="14.25" customHeight="1">
      <c r="F676" s="20"/>
      <c r="P676" s="20"/>
      <c r="S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</row>
    <row r="677" ht="14.25" customHeight="1">
      <c r="F677" s="20"/>
      <c r="P677" s="20"/>
      <c r="S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</row>
    <row r="678" ht="14.25" customHeight="1">
      <c r="F678" s="20"/>
      <c r="P678" s="20"/>
      <c r="S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</row>
    <row r="679" ht="14.25" customHeight="1">
      <c r="F679" s="20"/>
      <c r="P679" s="20"/>
      <c r="S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</row>
    <row r="680" ht="14.25" customHeight="1">
      <c r="F680" s="20"/>
      <c r="P680" s="20"/>
      <c r="S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</row>
    <row r="681" ht="14.25" customHeight="1">
      <c r="F681" s="20"/>
      <c r="P681" s="20"/>
      <c r="S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</row>
    <row r="682" ht="14.25" customHeight="1">
      <c r="F682" s="20"/>
      <c r="P682" s="20"/>
      <c r="S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</row>
    <row r="683" ht="14.25" customHeight="1">
      <c r="F683" s="20"/>
      <c r="P683" s="20"/>
      <c r="S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</row>
    <row r="684" ht="14.25" customHeight="1">
      <c r="F684" s="20"/>
      <c r="P684" s="20"/>
      <c r="S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</row>
    <row r="685" ht="14.25" customHeight="1">
      <c r="F685" s="20"/>
      <c r="P685" s="20"/>
      <c r="S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</row>
    <row r="686" ht="14.25" customHeight="1">
      <c r="F686" s="20"/>
      <c r="P686" s="20"/>
      <c r="S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</row>
    <row r="687" ht="14.25" customHeight="1">
      <c r="F687" s="20"/>
      <c r="P687" s="20"/>
      <c r="S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</row>
    <row r="688" ht="14.25" customHeight="1">
      <c r="F688" s="20"/>
      <c r="P688" s="20"/>
      <c r="S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</row>
    <row r="689" ht="14.25" customHeight="1">
      <c r="F689" s="20"/>
      <c r="P689" s="20"/>
      <c r="S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</row>
    <row r="690" ht="14.25" customHeight="1">
      <c r="F690" s="20"/>
      <c r="P690" s="20"/>
      <c r="S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</row>
    <row r="691" ht="14.25" customHeight="1">
      <c r="F691" s="20"/>
      <c r="P691" s="20"/>
      <c r="S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</row>
    <row r="692" ht="14.25" customHeight="1">
      <c r="F692" s="20"/>
      <c r="P692" s="20"/>
      <c r="S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</row>
    <row r="693" ht="14.25" customHeight="1">
      <c r="F693" s="20"/>
      <c r="P693" s="20"/>
      <c r="S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</row>
    <row r="694" ht="14.25" customHeight="1">
      <c r="F694" s="20"/>
      <c r="P694" s="20"/>
      <c r="S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</row>
    <row r="695" ht="14.25" customHeight="1">
      <c r="F695" s="20"/>
      <c r="P695" s="20"/>
      <c r="S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</row>
    <row r="696" ht="14.25" customHeight="1">
      <c r="F696" s="20"/>
      <c r="P696" s="20"/>
      <c r="S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</row>
    <row r="697" ht="14.25" customHeight="1">
      <c r="F697" s="20"/>
      <c r="P697" s="20"/>
      <c r="S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</row>
    <row r="698" ht="14.25" customHeight="1">
      <c r="F698" s="20"/>
      <c r="P698" s="20"/>
      <c r="S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</row>
    <row r="699" ht="14.25" customHeight="1">
      <c r="F699" s="20"/>
      <c r="P699" s="20"/>
      <c r="S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</row>
    <row r="700" ht="14.25" customHeight="1">
      <c r="F700" s="20"/>
      <c r="P700" s="20"/>
      <c r="S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</row>
    <row r="701" ht="14.25" customHeight="1">
      <c r="F701" s="20"/>
      <c r="P701" s="20"/>
      <c r="S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</row>
    <row r="702" ht="14.25" customHeight="1">
      <c r="F702" s="20"/>
      <c r="P702" s="20"/>
      <c r="S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</row>
    <row r="703" ht="14.25" customHeight="1">
      <c r="F703" s="20"/>
      <c r="P703" s="20"/>
      <c r="S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</row>
    <row r="704" ht="14.25" customHeight="1">
      <c r="F704" s="20"/>
      <c r="P704" s="20"/>
      <c r="S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</row>
    <row r="705" ht="14.25" customHeight="1">
      <c r="F705" s="20"/>
      <c r="P705" s="20"/>
      <c r="S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</row>
    <row r="706" ht="14.25" customHeight="1">
      <c r="F706" s="20"/>
      <c r="P706" s="20"/>
      <c r="S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</row>
    <row r="707" ht="14.25" customHeight="1">
      <c r="F707" s="20"/>
      <c r="P707" s="20"/>
      <c r="S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</row>
    <row r="708" ht="14.25" customHeight="1">
      <c r="F708" s="20"/>
      <c r="P708" s="20"/>
      <c r="S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</row>
    <row r="709" ht="14.25" customHeight="1">
      <c r="F709" s="20"/>
      <c r="P709" s="20"/>
      <c r="S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</row>
    <row r="710" ht="14.25" customHeight="1">
      <c r="F710" s="20"/>
      <c r="P710" s="20"/>
      <c r="S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</row>
    <row r="711" ht="14.25" customHeight="1">
      <c r="F711" s="20"/>
      <c r="P711" s="20"/>
      <c r="S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</row>
    <row r="712" ht="14.25" customHeight="1">
      <c r="F712" s="20"/>
      <c r="P712" s="20"/>
      <c r="S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</row>
    <row r="713" ht="14.25" customHeight="1">
      <c r="F713" s="20"/>
      <c r="P713" s="20"/>
      <c r="S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</row>
    <row r="714" ht="14.25" customHeight="1">
      <c r="F714" s="20"/>
      <c r="P714" s="20"/>
      <c r="S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</row>
    <row r="715" ht="14.25" customHeight="1">
      <c r="F715" s="20"/>
      <c r="P715" s="20"/>
      <c r="S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</row>
    <row r="716" ht="14.25" customHeight="1">
      <c r="F716" s="20"/>
      <c r="P716" s="20"/>
      <c r="S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</row>
    <row r="717" ht="14.25" customHeight="1">
      <c r="F717" s="20"/>
      <c r="P717" s="20"/>
      <c r="S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</row>
    <row r="718" ht="14.25" customHeight="1">
      <c r="F718" s="20"/>
      <c r="P718" s="20"/>
      <c r="S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</row>
    <row r="719" ht="14.25" customHeight="1">
      <c r="F719" s="20"/>
      <c r="P719" s="20"/>
      <c r="S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</row>
    <row r="720" ht="14.25" customHeight="1">
      <c r="F720" s="20"/>
      <c r="P720" s="20"/>
      <c r="S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</row>
    <row r="721" ht="14.25" customHeight="1">
      <c r="F721" s="20"/>
      <c r="P721" s="20"/>
      <c r="S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</row>
    <row r="722" ht="14.25" customHeight="1">
      <c r="F722" s="20"/>
      <c r="P722" s="20"/>
      <c r="S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</row>
    <row r="723" ht="14.25" customHeight="1">
      <c r="F723" s="20"/>
      <c r="P723" s="20"/>
      <c r="S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</row>
    <row r="724" ht="14.25" customHeight="1">
      <c r="F724" s="20"/>
      <c r="P724" s="20"/>
      <c r="S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</row>
    <row r="725" ht="14.25" customHeight="1">
      <c r="F725" s="20"/>
      <c r="P725" s="20"/>
      <c r="S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</row>
    <row r="726" ht="14.25" customHeight="1">
      <c r="F726" s="20"/>
      <c r="P726" s="20"/>
      <c r="S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</row>
    <row r="727" ht="14.25" customHeight="1">
      <c r="F727" s="20"/>
      <c r="P727" s="20"/>
      <c r="S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</row>
    <row r="728" ht="14.25" customHeight="1">
      <c r="F728" s="20"/>
      <c r="P728" s="20"/>
      <c r="S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</row>
    <row r="729" ht="14.25" customHeight="1">
      <c r="F729" s="20"/>
      <c r="P729" s="20"/>
      <c r="S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</row>
    <row r="730" ht="14.25" customHeight="1">
      <c r="F730" s="20"/>
      <c r="P730" s="20"/>
      <c r="S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</row>
    <row r="731" ht="14.25" customHeight="1">
      <c r="F731" s="20"/>
      <c r="P731" s="20"/>
      <c r="S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</row>
    <row r="732" ht="14.25" customHeight="1">
      <c r="F732" s="20"/>
      <c r="P732" s="20"/>
      <c r="S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</row>
    <row r="733" ht="14.25" customHeight="1">
      <c r="F733" s="20"/>
      <c r="P733" s="20"/>
      <c r="S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</row>
    <row r="734" ht="14.25" customHeight="1">
      <c r="F734" s="20"/>
      <c r="P734" s="20"/>
      <c r="S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</row>
    <row r="735" ht="14.25" customHeight="1">
      <c r="F735" s="20"/>
      <c r="P735" s="20"/>
      <c r="S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</row>
    <row r="736" ht="14.25" customHeight="1">
      <c r="F736" s="20"/>
      <c r="P736" s="20"/>
      <c r="S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</row>
    <row r="737" ht="14.25" customHeight="1">
      <c r="F737" s="20"/>
      <c r="P737" s="20"/>
      <c r="S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</row>
    <row r="738" ht="14.25" customHeight="1">
      <c r="F738" s="20"/>
      <c r="P738" s="20"/>
      <c r="S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</row>
    <row r="739" ht="14.25" customHeight="1">
      <c r="F739" s="20"/>
      <c r="P739" s="20"/>
      <c r="S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</row>
    <row r="740" ht="14.25" customHeight="1">
      <c r="F740" s="20"/>
      <c r="P740" s="20"/>
      <c r="S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</row>
    <row r="741" ht="14.25" customHeight="1">
      <c r="F741" s="20"/>
      <c r="P741" s="20"/>
      <c r="S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</row>
    <row r="742" ht="14.25" customHeight="1">
      <c r="F742" s="20"/>
      <c r="P742" s="20"/>
      <c r="S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</row>
    <row r="743" ht="14.25" customHeight="1">
      <c r="F743" s="20"/>
      <c r="P743" s="20"/>
      <c r="S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</row>
    <row r="744" ht="14.25" customHeight="1">
      <c r="F744" s="20"/>
      <c r="P744" s="20"/>
      <c r="S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</row>
    <row r="745" ht="14.25" customHeight="1">
      <c r="F745" s="20"/>
      <c r="P745" s="20"/>
      <c r="S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</row>
    <row r="746" ht="14.25" customHeight="1">
      <c r="F746" s="20"/>
      <c r="P746" s="20"/>
      <c r="S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</row>
    <row r="747" ht="14.25" customHeight="1">
      <c r="F747" s="20"/>
      <c r="P747" s="20"/>
      <c r="S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</row>
    <row r="748" ht="14.25" customHeight="1">
      <c r="F748" s="20"/>
      <c r="P748" s="20"/>
      <c r="S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</row>
    <row r="749" ht="14.25" customHeight="1">
      <c r="F749" s="20"/>
      <c r="P749" s="20"/>
      <c r="S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</row>
    <row r="750" ht="14.25" customHeight="1">
      <c r="F750" s="20"/>
      <c r="P750" s="20"/>
      <c r="S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</row>
    <row r="751" ht="14.25" customHeight="1">
      <c r="F751" s="20"/>
      <c r="P751" s="20"/>
      <c r="S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</row>
    <row r="752" ht="14.25" customHeight="1">
      <c r="F752" s="20"/>
      <c r="P752" s="20"/>
      <c r="S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</row>
    <row r="753" ht="14.25" customHeight="1">
      <c r="F753" s="20"/>
      <c r="P753" s="20"/>
      <c r="S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</row>
    <row r="754" ht="14.25" customHeight="1">
      <c r="F754" s="20"/>
      <c r="P754" s="20"/>
      <c r="S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</row>
    <row r="755" ht="14.25" customHeight="1">
      <c r="F755" s="20"/>
      <c r="P755" s="20"/>
      <c r="S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</row>
    <row r="756" ht="14.25" customHeight="1">
      <c r="F756" s="20"/>
      <c r="P756" s="20"/>
      <c r="S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</row>
    <row r="757" ht="14.25" customHeight="1">
      <c r="F757" s="20"/>
      <c r="P757" s="20"/>
      <c r="S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</row>
    <row r="758" ht="14.25" customHeight="1">
      <c r="F758" s="20"/>
      <c r="P758" s="20"/>
      <c r="S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</row>
    <row r="759" ht="14.25" customHeight="1">
      <c r="F759" s="20"/>
      <c r="P759" s="20"/>
      <c r="S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</row>
    <row r="760" ht="14.25" customHeight="1">
      <c r="F760" s="20"/>
      <c r="P760" s="20"/>
      <c r="S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</row>
    <row r="761" ht="14.25" customHeight="1">
      <c r="F761" s="20"/>
      <c r="P761" s="20"/>
      <c r="S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</row>
    <row r="762" ht="14.25" customHeight="1">
      <c r="F762" s="20"/>
      <c r="P762" s="20"/>
      <c r="S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</row>
    <row r="763" ht="14.25" customHeight="1">
      <c r="F763" s="20"/>
      <c r="P763" s="20"/>
      <c r="S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</row>
    <row r="764" ht="14.25" customHeight="1">
      <c r="F764" s="20"/>
      <c r="P764" s="20"/>
      <c r="S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</row>
    <row r="765" ht="14.25" customHeight="1">
      <c r="F765" s="20"/>
      <c r="P765" s="20"/>
      <c r="S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</row>
    <row r="766" ht="14.25" customHeight="1">
      <c r="F766" s="20"/>
      <c r="P766" s="20"/>
      <c r="S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</row>
    <row r="767" ht="14.25" customHeight="1">
      <c r="F767" s="20"/>
      <c r="P767" s="20"/>
      <c r="S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</row>
    <row r="768" ht="14.25" customHeight="1">
      <c r="F768" s="20"/>
      <c r="P768" s="20"/>
      <c r="S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</row>
    <row r="769" ht="14.25" customHeight="1">
      <c r="F769" s="20"/>
      <c r="P769" s="20"/>
      <c r="S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</row>
    <row r="770" ht="14.25" customHeight="1">
      <c r="F770" s="20"/>
      <c r="P770" s="20"/>
      <c r="S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</row>
    <row r="771" ht="14.25" customHeight="1">
      <c r="F771" s="20"/>
      <c r="P771" s="20"/>
      <c r="S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</row>
    <row r="772" ht="14.25" customHeight="1">
      <c r="F772" s="20"/>
      <c r="P772" s="20"/>
      <c r="S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</row>
    <row r="773" ht="14.25" customHeight="1">
      <c r="F773" s="20"/>
      <c r="P773" s="20"/>
      <c r="S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</row>
    <row r="774" ht="14.25" customHeight="1">
      <c r="F774" s="20"/>
      <c r="P774" s="20"/>
      <c r="S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</row>
    <row r="775" ht="14.25" customHeight="1">
      <c r="F775" s="20"/>
      <c r="P775" s="20"/>
      <c r="S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</row>
    <row r="776" ht="14.25" customHeight="1">
      <c r="F776" s="20"/>
      <c r="P776" s="20"/>
      <c r="S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</row>
    <row r="777" ht="14.25" customHeight="1">
      <c r="F777" s="20"/>
      <c r="P777" s="20"/>
      <c r="S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</row>
    <row r="778" ht="14.25" customHeight="1">
      <c r="F778" s="20"/>
      <c r="P778" s="20"/>
      <c r="S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</row>
    <row r="779" ht="14.25" customHeight="1">
      <c r="F779" s="20"/>
      <c r="P779" s="20"/>
      <c r="S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</row>
    <row r="780" ht="14.25" customHeight="1">
      <c r="F780" s="20"/>
      <c r="P780" s="20"/>
      <c r="S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</row>
    <row r="781" ht="14.25" customHeight="1">
      <c r="F781" s="20"/>
      <c r="P781" s="20"/>
      <c r="S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</row>
    <row r="782" ht="14.25" customHeight="1">
      <c r="F782" s="20"/>
      <c r="P782" s="20"/>
      <c r="S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</row>
    <row r="783" ht="14.25" customHeight="1">
      <c r="F783" s="20"/>
      <c r="P783" s="20"/>
      <c r="S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</row>
    <row r="784" ht="14.25" customHeight="1">
      <c r="F784" s="20"/>
      <c r="P784" s="20"/>
      <c r="S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</row>
    <row r="785" ht="14.25" customHeight="1">
      <c r="F785" s="20"/>
      <c r="P785" s="20"/>
      <c r="S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</row>
    <row r="786" ht="14.25" customHeight="1">
      <c r="F786" s="20"/>
      <c r="P786" s="20"/>
      <c r="S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</row>
    <row r="787" ht="14.25" customHeight="1">
      <c r="F787" s="20"/>
      <c r="P787" s="20"/>
      <c r="S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</row>
    <row r="788" ht="14.25" customHeight="1">
      <c r="F788" s="20"/>
      <c r="P788" s="20"/>
      <c r="S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</row>
    <row r="789" ht="14.25" customHeight="1">
      <c r="F789" s="20"/>
      <c r="P789" s="20"/>
      <c r="S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</row>
    <row r="790" ht="14.25" customHeight="1">
      <c r="F790" s="20"/>
      <c r="P790" s="20"/>
      <c r="S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</row>
    <row r="791" ht="14.25" customHeight="1">
      <c r="F791" s="20"/>
      <c r="P791" s="20"/>
      <c r="S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</row>
    <row r="792" ht="14.25" customHeight="1">
      <c r="F792" s="20"/>
      <c r="P792" s="20"/>
      <c r="S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</row>
    <row r="793" ht="14.25" customHeight="1">
      <c r="F793" s="20"/>
      <c r="P793" s="20"/>
      <c r="S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</row>
    <row r="794" ht="14.25" customHeight="1">
      <c r="F794" s="20"/>
      <c r="P794" s="20"/>
      <c r="S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</row>
    <row r="795" ht="14.25" customHeight="1">
      <c r="F795" s="20"/>
      <c r="P795" s="20"/>
      <c r="S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</row>
    <row r="796" ht="14.25" customHeight="1">
      <c r="F796" s="20"/>
      <c r="P796" s="20"/>
      <c r="S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</row>
    <row r="797" ht="14.25" customHeight="1">
      <c r="F797" s="20"/>
      <c r="P797" s="20"/>
      <c r="S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</row>
    <row r="798" ht="14.25" customHeight="1">
      <c r="F798" s="20"/>
      <c r="P798" s="20"/>
      <c r="S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</row>
    <row r="799" ht="14.25" customHeight="1">
      <c r="F799" s="20"/>
      <c r="P799" s="20"/>
      <c r="S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</row>
    <row r="800" ht="14.25" customHeight="1">
      <c r="F800" s="20"/>
      <c r="P800" s="20"/>
      <c r="S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</row>
    <row r="801" ht="14.25" customHeight="1">
      <c r="F801" s="20"/>
      <c r="P801" s="20"/>
      <c r="S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</row>
    <row r="802" ht="14.25" customHeight="1">
      <c r="F802" s="20"/>
      <c r="P802" s="20"/>
      <c r="S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</row>
    <row r="803" ht="14.25" customHeight="1">
      <c r="F803" s="20"/>
      <c r="P803" s="20"/>
      <c r="S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</row>
    <row r="804" ht="14.25" customHeight="1">
      <c r="F804" s="20"/>
      <c r="P804" s="20"/>
      <c r="S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</row>
    <row r="805" ht="14.25" customHeight="1">
      <c r="F805" s="20"/>
      <c r="P805" s="20"/>
      <c r="S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</row>
    <row r="806" ht="14.25" customHeight="1">
      <c r="F806" s="20"/>
      <c r="P806" s="20"/>
      <c r="S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</row>
    <row r="807" ht="14.25" customHeight="1">
      <c r="F807" s="20"/>
      <c r="P807" s="20"/>
      <c r="S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</row>
    <row r="808" ht="14.25" customHeight="1">
      <c r="F808" s="20"/>
      <c r="P808" s="20"/>
      <c r="S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</row>
    <row r="809" ht="14.25" customHeight="1">
      <c r="F809" s="20"/>
      <c r="P809" s="20"/>
      <c r="S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</row>
    <row r="810" ht="14.25" customHeight="1">
      <c r="F810" s="20"/>
      <c r="P810" s="20"/>
      <c r="S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</row>
    <row r="811" ht="14.25" customHeight="1">
      <c r="F811" s="20"/>
      <c r="P811" s="20"/>
      <c r="S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</row>
    <row r="812" ht="14.25" customHeight="1">
      <c r="F812" s="20"/>
      <c r="P812" s="20"/>
      <c r="S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</row>
    <row r="813" ht="14.25" customHeight="1">
      <c r="F813" s="20"/>
      <c r="P813" s="20"/>
      <c r="S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</row>
    <row r="814" ht="14.25" customHeight="1">
      <c r="F814" s="20"/>
      <c r="P814" s="20"/>
      <c r="S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</row>
    <row r="815" ht="14.25" customHeight="1">
      <c r="F815" s="20"/>
      <c r="P815" s="20"/>
      <c r="S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</row>
    <row r="816" ht="14.25" customHeight="1">
      <c r="F816" s="20"/>
      <c r="P816" s="20"/>
      <c r="S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</row>
    <row r="817" ht="14.25" customHeight="1">
      <c r="F817" s="20"/>
      <c r="P817" s="20"/>
      <c r="S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</row>
    <row r="818" ht="14.25" customHeight="1">
      <c r="F818" s="20"/>
      <c r="P818" s="20"/>
      <c r="S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</row>
    <row r="819" ht="14.25" customHeight="1">
      <c r="F819" s="20"/>
      <c r="P819" s="20"/>
      <c r="S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</row>
    <row r="820" ht="14.25" customHeight="1">
      <c r="F820" s="20"/>
      <c r="P820" s="20"/>
      <c r="S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</row>
    <row r="821" ht="14.25" customHeight="1">
      <c r="F821" s="20"/>
      <c r="P821" s="20"/>
      <c r="S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</row>
    <row r="822" ht="14.25" customHeight="1">
      <c r="F822" s="20"/>
      <c r="P822" s="20"/>
      <c r="S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</row>
    <row r="823" ht="14.25" customHeight="1">
      <c r="F823" s="20"/>
      <c r="P823" s="20"/>
      <c r="S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</row>
    <row r="824" ht="14.25" customHeight="1">
      <c r="F824" s="20"/>
      <c r="P824" s="20"/>
      <c r="S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</row>
    <row r="825" ht="14.25" customHeight="1">
      <c r="F825" s="20"/>
      <c r="P825" s="20"/>
      <c r="S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</row>
    <row r="826" ht="14.25" customHeight="1">
      <c r="F826" s="20"/>
      <c r="P826" s="20"/>
      <c r="S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</row>
    <row r="827" ht="14.25" customHeight="1">
      <c r="F827" s="20"/>
      <c r="P827" s="20"/>
      <c r="S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</row>
    <row r="828" ht="14.25" customHeight="1">
      <c r="F828" s="20"/>
      <c r="P828" s="20"/>
      <c r="S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</row>
    <row r="829" ht="14.25" customHeight="1">
      <c r="F829" s="20"/>
      <c r="P829" s="20"/>
      <c r="S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</row>
    <row r="830" ht="14.25" customHeight="1">
      <c r="F830" s="20"/>
      <c r="P830" s="20"/>
      <c r="S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</row>
    <row r="831" ht="14.25" customHeight="1">
      <c r="F831" s="20"/>
      <c r="P831" s="20"/>
      <c r="S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</row>
    <row r="832" ht="14.25" customHeight="1">
      <c r="F832" s="20"/>
      <c r="P832" s="20"/>
      <c r="S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</row>
    <row r="833" ht="14.25" customHeight="1">
      <c r="F833" s="20"/>
      <c r="P833" s="20"/>
      <c r="S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</row>
    <row r="834" ht="14.25" customHeight="1">
      <c r="F834" s="20"/>
      <c r="P834" s="20"/>
      <c r="S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</row>
    <row r="835" ht="14.25" customHeight="1">
      <c r="F835" s="20"/>
      <c r="P835" s="20"/>
      <c r="S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</row>
    <row r="836" ht="14.25" customHeight="1">
      <c r="F836" s="20"/>
      <c r="P836" s="20"/>
      <c r="S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</row>
    <row r="837" ht="14.25" customHeight="1">
      <c r="F837" s="20"/>
      <c r="P837" s="20"/>
      <c r="S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</row>
    <row r="838" ht="14.25" customHeight="1">
      <c r="F838" s="20"/>
      <c r="P838" s="20"/>
      <c r="S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</row>
    <row r="839" ht="14.25" customHeight="1">
      <c r="F839" s="20"/>
      <c r="P839" s="20"/>
      <c r="S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</row>
    <row r="840" ht="14.25" customHeight="1">
      <c r="F840" s="20"/>
      <c r="P840" s="20"/>
      <c r="S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</row>
    <row r="841" ht="14.25" customHeight="1">
      <c r="F841" s="20"/>
      <c r="P841" s="20"/>
      <c r="S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</row>
    <row r="842" ht="14.25" customHeight="1">
      <c r="F842" s="20"/>
      <c r="P842" s="20"/>
      <c r="S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</row>
    <row r="843" ht="14.25" customHeight="1">
      <c r="F843" s="20"/>
      <c r="P843" s="20"/>
      <c r="S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</row>
    <row r="844" ht="14.25" customHeight="1">
      <c r="F844" s="20"/>
      <c r="P844" s="20"/>
      <c r="S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</row>
    <row r="845" ht="14.25" customHeight="1">
      <c r="F845" s="20"/>
      <c r="P845" s="20"/>
      <c r="S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</row>
    <row r="846" ht="14.25" customHeight="1">
      <c r="F846" s="20"/>
      <c r="P846" s="20"/>
      <c r="S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</row>
    <row r="847" ht="14.25" customHeight="1">
      <c r="F847" s="20"/>
      <c r="P847" s="20"/>
      <c r="S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</row>
    <row r="848" ht="14.25" customHeight="1">
      <c r="F848" s="20"/>
      <c r="P848" s="20"/>
      <c r="S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</row>
    <row r="849" ht="14.25" customHeight="1">
      <c r="F849" s="20"/>
      <c r="P849" s="20"/>
      <c r="S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</row>
    <row r="850" ht="14.25" customHeight="1">
      <c r="F850" s="20"/>
      <c r="P850" s="20"/>
      <c r="S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</row>
    <row r="851" ht="14.25" customHeight="1">
      <c r="F851" s="20"/>
      <c r="P851" s="20"/>
      <c r="S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</row>
    <row r="852" ht="14.25" customHeight="1">
      <c r="F852" s="20"/>
      <c r="P852" s="20"/>
      <c r="S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</row>
    <row r="853" ht="14.25" customHeight="1">
      <c r="F853" s="20"/>
      <c r="P853" s="20"/>
      <c r="S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</row>
    <row r="854" ht="14.25" customHeight="1">
      <c r="F854" s="20"/>
      <c r="P854" s="20"/>
      <c r="S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</row>
    <row r="855" ht="14.25" customHeight="1">
      <c r="F855" s="20"/>
      <c r="P855" s="20"/>
      <c r="S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</row>
    <row r="856" ht="14.25" customHeight="1">
      <c r="F856" s="20"/>
      <c r="P856" s="20"/>
      <c r="S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</row>
    <row r="857" ht="14.25" customHeight="1">
      <c r="F857" s="20"/>
      <c r="P857" s="20"/>
      <c r="S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</row>
    <row r="858" ht="14.25" customHeight="1">
      <c r="F858" s="20"/>
      <c r="P858" s="20"/>
      <c r="S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</row>
    <row r="859" ht="14.25" customHeight="1">
      <c r="F859" s="20"/>
      <c r="P859" s="20"/>
      <c r="S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</row>
    <row r="860" ht="14.25" customHeight="1">
      <c r="F860" s="20"/>
      <c r="P860" s="20"/>
      <c r="S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</row>
    <row r="861" ht="14.25" customHeight="1">
      <c r="F861" s="20"/>
      <c r="P861" s="20"/>
      <c r="S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</row>
    <row r="862" ht="14.25" customHeight="1">
      <c r="F862" s="20"/>
      <c r="P862" s="20"/>
      <c r="S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</row>
    <row r="863" ht="14.25" customHeight="1">
      <c r="F863" s="20"/>
      <c r="P863" s="20"/>
      <c r="S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</row>
    <row r="864" ht="14.25" customHeight="1">
      <c r="F864" s="20"/>
      <c r="P864" s="20"/>
      <c r="S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</row>
    <row r="865" ht="14.25" customHeight="1">
      <c r="F865" s="20"/>
      <c r="P865" s="20"/>
      <c r="S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</row>
    <row r="866" ht="14.25" customHeight="1">
      <c r="F866" s="20"/>
      <c r="P866" s="20"/>
      <c r="S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</row>
    <row r="867" ht="14.25" customHeight="1">
      <c r="F867" s="20"/>
      <c r="P867" s="20"/>
      <c r="S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</row>
    <row r="868" ht="14.25" customHeight="1">
      <c r="F868" s="20"/>
      <c r="P868" s="20"/>
      <c r="S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</row>
    <row r="869" ht="14.25" customHeight="1">
      <c r="F869" s="20"/>
      <c r="P869" s="20"/>
      <c r="S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</row>
    <row r="870" ht="14.25" customHeight="1">
      <c r="F870" s="20"/>
      <c r="P870" s="20"/>
      <c r="S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</row>
    <row r="871" ht="14.25" customHeight="1">
      <c r="F871" s="20"/>
      <c r="P871" s="20"/>
      <c r="S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</row>
    <row r="872" ht="14.25" customHeight="1">
      <c r="F872" s="20"/>
      <c r="P872" s="20"/>
      <c r="S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</row>
    <row r="873" ht="14.25" customHeight="1">
      <c r="F873" s="20"/>
      <c r="P873" s="20"/>
      <c r="S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</row>
    <row r="874" ht="14.25" customHeight="1">
      <c r="F874" s="20"/>
      <c r="P874" s="20"/>
      <c r="S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</row>
    <row r="875" ht="14.25" customHeight="1">
      <c r="F875" s="20"/>
      <c r="P875" s="20"/>
      <c r="S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</row>
    <row r="876" ht="14.25" customHeight="1">
      <c r="F876" s="20"/>
      <c r="P876" s="20"/>
      <c r="S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</row>
    <row r="877" ht="14.25" customHeight="1">
      <c r="F877" s="20"/>
      <c r="P877" s="20"/>
      <c r="S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</row>
    <row r="878" ht="14.25" customHeight="1">
      <c r="F878" s="20"/>
      <c r="P878" s="20"/>
      <c r="S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</row>
    <row r="879" ht="14.25" customHeight="1">
      <c r="F879" s="20"/>
      <c r="P879" s="20"/>
      <c r="S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</row>
    <row r="880" ht="14.25" customHeight="1">
      <c r="F880" s="20"/>
      <c r="P880" s="20"/>
      <c r="S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</row>
    <row r="881" ht="14.25" customHeight="1">
      <c r="F881" s="20"/>
      <c r="P881" s="20"/>
      <c r="S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</row>
    <row r="882" ht="14.25" customHeight="1">
      <c r="F882" s="20"/>
      <c r="P882" s="20"/>
      <c r="S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</row>
    <row r="883" ht="14.25" customHeight="1">
      <c r="F883" s="20"/>
      <c r="P883" s="20"/>
      <c r="S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</row>
    <row r="884" ht="14.25" customHeight="1">
      <c r="F884" s="20"/>
      <c r="P884" s="20"/>
      <c r="S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</row>
    <row r="885" ht="14.25" customHeight="1">
      <c r="F885" s="20"/>
      <c r="P885" s="20"/>
      <c r="S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</row>
    <row r="886" ht="14.25" customHeight="1">
      <c r="F886" s="20"/>
      <c r="P886" s="20"/>
      <c r="S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</row>
    <row r="887" ht="14.25" customHeight="1">
      <c r="F887" s="20"/>
      <c r="P887" s="20"/>
      <c r="S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</row>
    <row r="888" ht="14.25" customHeight="1">
      <c r="F888" s="20"/>
      <c r="P888" s="20"/>
      <c r="S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</row>
    <row r="889" ht="14.25" customHeight="1">
      <c r="F889" s="20"/>
      <c r="P889" s="20"/>
      <c r="S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</row>
    <row r="890" ht="14.25" customHeight="1">
      <c r="F890" s="20"/>
      <c r="P890" s="20"/>
      <c r="S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</row>
    <row r="891" ht="14.25" customHeight="1">
      <c r="F891" s="20"/>
      <c r="P891" s="20"/>
      <c r="S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</row>
    <row r="892" ht="14.25" customHeight="1">
      <c r="F892" s="20"/>
      <c r="P892" s="20"/>
      <c r="S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</row>
    <row r="893" ht="14.25" customHeight="1">
      <c r="F893" s="20"/>
      <c r="P893" s="20"/>
      <c r="S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</row>
    <row r="894" ht="14.25" customHeight="1">
      <c r="F894" s="20"/>
      <c r="P894" s="20"/>
      <c r="S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</row>
    <row r="895" ht="14.25" customHeight="1">
      <c r="F895" s="20"/>
      <c r="P895" s="20"/>
      <c r="S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</row>
    <row r="896" ht="14.25" customHeight="1">
      <c r="F896" s="20"/>
      <c r="P896" s="20"/>
      <c r="S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</row>
    <row r="897" ht="14.25" customHeight="1">
      <c r="F897" s="20"/>
      <c r="P897" s="20"/>
      <c r="S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</row>
    <row r="898" ht="14.25" customHeight="1">
      <c r="F898" s="20"/>
      <c r="P898" s="20"/>
      <c r="S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</row>
    <row r="899" ht="14.25" customHeight="1">
      <c r="F899" s="20"/>
      <c r="P899" s="20"/>
      <c r="S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</row>
    <row r="900" ht="14.25" customHeight="1">
      <c r="F900" s="20"/>
      <c r="P900" s="20"/>
      <c r="S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</row>
    <row r="901" ht="14.25" customHeight="1">
      <c r="F901" s="20"/>
      <c r="P901" s="20"/>
      <c r="S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</row>
    <row r="902" ht="14.25" customHeight="1">
      <c r="F902" s="20"/>
      <c r="P902" s="20"/>
      <c r="S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</row>
    <row r="903" ht="14.25" customHeight="1">
      <c r="F903" s="20"/>
      <c r="P903" s="20"/>
      <c r="S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</row>
    <row r="904" ht="14.25" customHeight="1">
      <c r="F904" s="20"/>
      <c r="P904" s="20"/>
      <c r="S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</row>
    <row r="905" ht="14.25" customHeight="1">
      <c r="F905" s="20"/>
      <c r="P905" s="20"/>
      <c r="S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</row>
    <row r="906" ht="14.25" customHeight="1">
      <c r="F906" s="20"/>
      <c r="P906" s="20"/>
      <c r="S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</row>
    <row r="907" ht="14.25" customHeight="1">
      <c r="F907" s="20"/>
      <c r="P907" s="20"/>
      <c r="S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</row>
    <row r="908" ht="14.25" customHeight="1">
      <c r="F908" s="20"/>
      <c r="P908" s="20"/>
      <c r="S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</row>
    <row r="909" ht="14.25" customHeight="1">
      <c r="F909" s="20"/>
      <c r="P909" s="20"/>
      <c r="S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</row>
    <row r="910" ht="14.25" customHeight="1">
      <c r="F910" s="20"/>
      <c r="P910" s="20"/>
      <c r="S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</row>
    <row r="911" ht="14.25" customHeight="1">
      <c r="F911" s="20"/>
      <c r="P911" s="20"/>
      <c r="S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</row>
    <row r="912" ht="14.25" customHeight="1">
      <c r="F912" s="20"/>
      <c r="P912" s="20"/>
      <c r="S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</row>
    <row r="913" ht="14.25" customHeight="1">
      <c r="F913" s="20"/>
      <c r="P913" s="20"/>
      <c r="S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</row>
    <row r="914" ht="14.25" customHeight="1">
      <c r="F914" s="20"/>
      <c r="P914" s="20"/>
      <c r="S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</row>
    <row r="915" ht="14.25" customHeight="1">
      <c r="F915" s="20"/>
      <c r="P915" s="20"/>
      <c r="S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</row>
    <row r="916" ht="14.25" customHeight="1">
      <c r="F916" s="20"/>
      <c r="P916" s="20"/>
      <c r="S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</row>
    <row r="917" ht="14.25" customHeight="1">
      <c r="F917" s="20"/>
      <c r="P917" s="20"/>
      <c r="S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</row>
    <row r="918" ht="14.25" customHeight="1">
      <c r="F918" s="20"/>
      <c r="P918" s="20"/>
      <c r="S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</row>
    <row r="919" ht="14.25" customHeight="1">
      <c r="F919" s="20"/>
      <c r="P919" s="20"/>
      <c r="S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</row>
    <row r="920" ht="14.25" customHeight="1">
      <c r="F920" s="20"/>
      <c r="P920" s="20"/>
      <c r="S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</row>
    <row r="921" ht="14.25" customHeight="1">
      <c r="F921" s="20"/>
      <c r="P921" s="20"/>
      <c r="S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</row>
    <row r="922" ht="14.25" customHeight="1">
      <c r="F922" s="20"/>
      <c r="P922" s="20"/>
      <c r="S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</row>
    <row r="923" ht="14.25" customHeight="1">
      <c r="F923" s="20"/>
      <c r="P923" s="20"/>
      <c r="S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</row>
    <row r="924" ht="14.25" customHeight="1">
      <c r="F924" s="20"/>
      <c r="P924" s="20"/>
      <c r="S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</row>
    <row r="925" ht="14.25" customHeight="1">
      <c r="F925" s="20"/>
      <c r="P925" s="20"/>
      <c r="S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</row>
    <row r="926" ht="14.25" customHeight="1">
      <c r="F926" s="20"/>
      <c r="P926" s="20"/>
      <c r="S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</row>
    <row r="927" ht="14.25" customHeight="1">
      <c r="F927" s="20"/>
      <c r="P927" s="20"/>
      <c r="S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</row>
    <row r="928" ht="14.25" customHeight="1">
      <c r="F928" s="20"/>
      <c r="P928" s="20"/>
      <c r="S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</row>
    <row r="929" ht="14.25" customHeight="1">
      <c r="F929" s="20"/>
      <c r="P929" s="20"/>
      <c r="S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</row>
    <row r="930" ht="14.25" customHeight="1">
      <c r="F930" s="20"/>
      <c r="P930" s="20"/>
      <c r="S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</row>
    <row r="931" ht="14.25" customHeight="1">
      <c r="F931" s="20"/>
      <c r="P931" s="20"/>
      <c r="S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</row>
    <row r="932" ht="14.25" customHeight="1">
      <c r="F932" s="20"/>
      <c r="P932" s="20"/>
      <c r="S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</row>
    <row r="933" ht="14.25" customHeight="1">
      <c r="F933" s="20"/>
      <c r="P933" s="20"/>
      <c r="S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</row>
    <row r="934" ht="14.25" customHeight="1">
      <c r="F934" s="20"/>
      <c r="P934" s="20"/>
      <c r="S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</row>
    <row r="935" ht="14.25" customHeight="1">
      <c r="F935" s="20"/>
      <c r="P935" s="20"/>
      <c r="S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</row>
    <row r="936" ht="14.25" customHeight="1">
      <c r="F936" s="20"/>
      <c r="P936" s="20"/>
      <c r="S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</row>
    <row r="937" ht="14.25" customHeight="1">
      <c r="F937" s="20"/>
      <c r="P937" s="20"/>
      <c r="S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</row>
    <row r="938" ht="14.25" customHeight="1">
      <c r="F938" s="20"/>
      <c r="P938" s="20"/>
      <c r="S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</row>
    <row r="939" ht="14.25" customHeight="1">
      <c r="F939" s="20"/>
      <c r="P939" s="20"/>
      <c r="S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</row>
    <row r="940" ht="14.25" customHeight="1">
      <c r="F940" s="20"/>
      <c r="P940" s="20"/>
      <c r="S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</row>
    <row r="941" ht="14.25" customHeight="1">
      <c r="F941" s="20"/>
      <c r="P941" s="20"/>
      <c r="S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</row>
    <row r="942" ht="14.25" customHeight="1">
      <c r="F942" s="20"/>
      <c r="P942" s="20"/>
      <c r="S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</row>
    <row r="943" ht="14.25" customHeight="1">
      <c r="F943" s="20"/>
      <c r="P943" s="20"/>
      <c r="S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</row>
    <row r="944" ht="14.25" customHeight="1">
      <c r="F944" s="20"/>
      <c r="P944" s="20"/>
      <c r="S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</row>
    <row r="945" ht="14.25" customHeight="1">
      <c r="F945" s="20"/>
      <c r="P945" s="20"/>
      <c r="S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0"/>
    </row>
    <row r="946" ht="14.25" customHeight="1">
      <c r="F946" s="20"/>
      <c r="P946" s="20"/>
      <c r="S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0"/>
    </row>
    <row r="947" ht="14.25" customHeight="1">
      <c r="F947" s="20"/>
      <c r="P947" s="20"/>
      <c r="S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0"/>
    </row>
    <row r="948" ht="14.25" customHeight="1">
      <c r="F948" s="20"/>
      <c r="P948" s="20"/>
      <c r="S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0"/>
    </row>
    <row r="949" ht="14.25" customHeight="1">
      <c r="F949" s="20"/>
      <c r="P949" s="20"/>
      <c r="S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0"/>
    </row>
    <row r="950" ht="14.25" customHeight="1">
      <c r="F950" s="20"/>
      <c r="P950" s="20"/>
      <c r="S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0"/>
    </row>
    <row r="951" ht="14.25" customHeight="1">
      <c r="F951" s="20"/>
      <c r="P951" s="20"/>
      <c r="S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0"/>
    </row>
    <row r="952" ht="14.25" customHeight="1">
      <c r="F952" s="20"/>
      <c r="P952" s="20"/>
      <c r="S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0"/>
    </row>
    <row r="953" ht="14.25" customHeight="1">
      <c r="F953" s="20"/>
      <c r="P953" s="20"/>
      <c r="S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  <c r="BG953" s="20"/>
    </row>
    <row r="954" ht="14.25" customHeight="1">
      <c r="F954" s="20"/>
      <c r="P954" s="20"/>
      <c r="S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  <c r="BG954" s="20"/>
    </row>
    <row r="955" ht="14.25" customHeight="1">
      <c r="F955" s="20"/>
      <c r="P955" s="20"/>
      <c r="S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  <c r="BG955" s="20"/>
    </row>
    <row r="956" ht="14.25" customHeight="1">
      <c r="F956" s="20"/>
      <c r="P956" s="20"/>
      <c r="S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  <c r="BG956" s="20"/>
    </row>
    <row r="957" ht="14.25" customHeight="1">
      <c r="F957" s="20"/>
      <c r="P957" s="20"/>
      <c r="S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0"/>
    </row>
    <row r="958" ht="14.25" customHeight="1">
      <c r="F958" s="20"/>
      <c r="P958" s="20"/>
      <c r="S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0"/>
    </row>
    <row r="959" ht="14.25" customHeight="1">
      <c r="F959" s="20"/>
      <c r="P959" s="20"/>
      <c r="S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0"/>
    </row>
    <row r="960" ht="14.25" customHeight="1">
      <c r="F960" s="20"/>
      <c r="P960" s="20"/>
      <c r="S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0"/>
    </row>
    <row r="961" ht="14.25" customHeight="1">
      <c r="F961" s="20"/>
      <c r="P961" s="20"/>
      <c r="S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0"/>
    </row>
    <row r="962" ht="14.25" customHeight="1">
      <c r="F962" s="20"/>
      <c r="P962" s="20"/>
      <c r="S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0"/>
    </row>
    <row r="963" ht="14.25" customHeight="1">
      <c r="F963" s="20"/>
      <c r="P963" s="20"/>
      <c r="S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0"/>
    </row>
    <row r="964" ht="14.25" customHeight="1">
      <c r="F964" s="20"/>
      <c r="P964" s="20"/>
      <c r="S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0"/>
    </row>
    <row r="965" ht="14.25" customHeight="1">
      <c r="F965" s="20"/>
      <c r="P965" s="20"/>
      <c r="S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0"/>
    </row>
    <row r="966" ht="14.25" customHeight="1">
      <c r="F966" s="20"/>
      <c r="P966" s="20"/>
      <c r="S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0"/>
    </row>
    <row r="967" ht="14.25" customHeight="1">
      <c r="F967" s="20"/>
      <c r="P967" s="20"/>
      <c r="S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0"/>
    </row>
    <row r="968" ht="14.25" customHeight="1">
      <c r="F968" s="20"/>
      <c r="P968" s="20"/>
      <c r="S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0"/>
    </row>
    <row r="969" ht="14.25" customHeight="1">
      <c r="F969" s="20"/>
      <c r="P969" s="20"/>
      <c r="S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  <c r="BG969" s="20"/>
    </row>
    <row r="970" ht="14.25" customHeight="1">
      <c r="F970" s="20"/>
      <c r="P970" s="20"/>
      <c r="S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  <c r="BG970" s="20"/>
    </row>
    <row r="971" ht="14.25" customHeight="1">
      <c r="F971" s="20"/>
      <c r="P971" s="20"/>
      <c r="S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  <c r="BG971" s="20"/>
    </row>
    <row r="972" ht="14.25" customHeight="1">
      <c r="F972" s="20"/>
      <c r="P972" s="20"/>
      <c r="S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  <c r="BG972" s="20"/>
    </row>
    <row r="973" ht="14.25" customHeight="1">
      <c r="F973" s="20"/>
      <c r="P973" s="20"/>
      <c r="S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  <c r="BG973" s="20"/>
    </row>
    <row r="974" ht="14.25" customHeight="1">
      <c r="F974" s="20"/>
      <c r="P974" s="20"/>
      <c r="S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  <c r="BG974" s="20"/>
    </row>
    <row r="975" ht="14.25" customHeight="1">
      <c r="F975" s="20"/>
      <c r="P975" s="20"/>
      <c r="S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  <c r="BG975" s="20"/>
    </row>
    <row r="976" ht="14.25" customHeight="1">
      <c r="F976" s="20"/>
      <c r="P976" s="20"/>
      <c r="S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  <c r="BG976" s="20"/>
    </row>
    <row r="977" ht="14.25" customHeight="1">
      <c r="F977" s="20"/>
      <c r="P977" s="20"/>
      <c r="S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  <c r="BG977" s="20"/>
    </row>
    <row r="978" ht="14.25" customHeight="1">
      <c r="F978" s="20"/>
      <c r="P978" s="20"/>
      <c r="S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  <c r="BG978" s="20"/>
    </row>
    <row r="979" ht="14.25" customHeight="1">
      <c r="F979" s="20"/>
      <c r="P979" s="20"/>
      <c r="S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  <c r="BG979" s="20"/>
    </row>
    <row r="980" ht="14.25" customHeight="1">
      <c r="F980" s="20"/>
      <c r="P980" s="20"/>
      <c r="S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  <c r="BG980" s="20"/>
    </row>
    <row r="981" ht="14.25" customHeight="1">
      <c r="F981" s="20"/>
      <c r="P981" s="20"/>
      <c r="S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  <c r="BG981" s="20"/>
    </row>
    <row r="982" ht="14.25" customHeight="1">
      <c r="F982" s="20"/>
      <c r="P982" s="20"/>
      <c r="S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  <c r="BG982" s="20"/>
    </row>
    <row r="983" ht="14.25" customHeight="1">
      <c r="F983" s="20"/>
      <c r="P983" s="20"/>
      <c r="S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  <c r="BG983" s="20"/>
    </row>
    <row r="984" ht="14.25" customHeight="1">
      <c r="F984" s="20"/>
      <c r="P984" s="20"/>
      <c r="S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  <c r="BG984" s="20"/>
    </row>
    <row r="985" ht="14.25" customHeight="1">
      <c r="F985" s="20"/>
      <c r="P985" s="20"/>
      <c r="S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  <c r="BG985" s="20"/>
    </row>
    <row r="986" ht="14.25" customHeight="1">
      <c r="F986" s="20"/>
      <c r="P986" s="20"/>
      <c r="S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  <c r="BG986" s="20"/>
    </row>
    <row r="987" ht="14.25" customHeight="1">
      <c r="F987" s="20"/>
      <c r="P987" s="20"/>
      <c r="S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  <c r="BG987" s="20"/>
    </row>
    <row r="988" ht="14.25" customHeight="1">
      <c r="F988" s="20"/>
      <c r="P988" s="20"/>
      <c r="S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  <c r="BG988" s="20"/>
    </row>
    <row r="989" ht="14.25" customHeight="1">
      <c r="F989" s="20"/>
      <c r="P989" s="20"/>
      <c r="S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  <c r="BG989" s="20"/>
    </row>
    <row r="990" ht="14.25" customHeight="1">
      <c r="F990" s="20"/>
      <c r="P990" s="20"/>
      <c r="S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  <c r="BG990" s="20"/>
    </row>
    <row r="991" ht="14.25" customHeight="1">
      <c r="F991" s="20"/>
      <c r="P991" s="20"/>
      <c r="S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  <c r="BG991" s="20"/>
    </row>
    <row r="992" ht="14.25" customHeight="1">
      <c r="F992" s="20"/>
      <c r="P992" s="20"/>
      <c r="S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20"/>
      <c r="BG992" s="20"/>
    </row>
    <row r="993" ht="14.25" customHeight="1">
      <c r="F993" s="20"/>
      <c r="P993" s="20"/>
      <c r="S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20"/>
      <c r="BG993" s="20"/>
    </row>
    <row r="994" ht="14.25" customHeight="1">
      <c r="F994" s="20"/>
      <c r="P994" s="20"/>
      <c r="S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20"/>
      <c r="BG994" s="20"/>
    </row>
    <row r="995" ht="14.25" customHeight="1">
      <c r="F995" s="20"/>
      <c r="P995" s="20"/>
      <c r="S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20"/>
      <c r="BG995" s="20"/>
    </row>
    <row r="996" ht="14.25" customHeight="1">
      <c r="F996" s="20"/>
      <c r="P996" s="20"/>
      <c r="S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20"/>
      <c r="BG996" s="20"/>
    </row>
    <row r="997" ht="14.25" customHeight="1">
      <c r="F997" s="20"/>
      <c r="P997" s="20"/>
      <c r="S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20"/>
      <c r="BG997" s="20"/>
    </row>
    <row r="998" ht="14.25" customHeight="1">
      <c r="F998" s="20"/>
      <c r="P998" s="20"/>
      <c r="S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20"/>
      <c r="BG998" s="20"/>
    </row>
    <row r="999" ht="14.25" customHeight="1">
      <c r="F999" s="20"/>
      <c r="P999" s="20"/>
      <c r="S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20"/>
      <c r="BG999" s="20"/>
    </row>
    <row r="1000" ht="14.25" customHeight="1">
      <c r="F1000" s="20"/>
      <c r="P1000" s="20"/>
      <c r="S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20"/>
      <c r="BG1000" s="20"/>
    </row>
  </sheetData>
  <autoFilter ref="$A$1:$T$54">
    <filterColumn colId="19">
      <colorFilter dxfId="4"/>
    </filterColumn>
    <sortState ref="A1:T54">
      <sortCondition descending="1" ref="T1:T54"/>
      <sortCondition descending="1" ref="D1:D54"/>
    </sortState>
  </autoFilter>
  <conditionalFormatting sqref="A2:K2 L2:L14 M2:BG2 L56 B62:B87 C73:O73">
    <cfRule type="containsText" dxfId="0" priority="1" operator="containsText" text="Sickle cell disease">
      <formula>NOT(ISERROR(SEARCH(("Sickle cell disease"),(A2))))</formula>
    </cfRule>
  </conditionalFormatting>
  <conditionalFormatting sqref="A1:T59 A61:T81 U62:BG81">
    <cfRule type="containsText" dxfId="1" priority="2" operator="containsText" text="heterozygous">
      <formula>NOT(ISERROR(SEARCH(("heterozygous"),(A1))))</formula>
    </cfRule>
  </conditionalFormatting>
  <conditionalFormatting sqref="A1:T59 A61:T81 U62:BG81">
    <cfRule type="containsText" dxfId="2" priority="3" operator="containsText" text="sickle cell trait">
      <formula>NOT(ISERROR(SEARCH(("sickle cell trait"),(A1))))</formula>
    </cfRule>
  </conditionalFormatting>
  <conditionalFormatting sqref="A1:T59 A61:T81 U62:BG81">
    <cfRule type="containsText" dxfId="0" priority="4" operator="containsText" text="sickle cell disease">
      <formula>NOT(ISERROR(SEARCH(("sickle cell disease"),(A1))))</formula>
    </cfRule>
  </conditionalFormatting>
  <printOptions/>
  <pageMargins bottom="0.75" footer="0.0" header="0.0" left="0.25" right="0.25" top="0.75"/>
  <pageSetup fitToHeight="0" paperSize="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3.57"/>
    <col customWidth="1" min="4" max="20" width="8.71"/>
    <col customWidth="1" min="21" max="21" width="43.29"/>
    <col customWidth="1" min="22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120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121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6" t="s">
        <v>122</v>
      </c>
      <c r="U1" s="1" t="s">
        <v>19</v>
      </c>
    </row>
    <row r="2" ht="14.25" customHeight="1">
      <c r="A2" s="8">
        <v>1.0</v>
      </c>
      <c r="B2" s="9">
        <v>45535.0</v>
      </c>
      <c r="C2" s="8" t="s">
        <v>27</v>
      </c>
      <c r="D2" s="8" t="s">
        <v>154</v>
      </c>
      <c r="E2" s="8" t="s">
        <v>28</v>
      </c>
      <c r="F2" s="8" t="s">
        <v>29</v>
      </c>
      <c r="G2" s="11" t="s">
        <v>30</v>
      </c>
      <c r="H2" s="8">
        <v>10.6</v>
      </c>
      <c r="I2" s="8">
        <v>3.2</v>
      </c>
      <c r="J2" s="8">
        <v>3.3</v>
      </c>
      <c r="K2" s="8">
        <v>76.4</v>
      </c>
      <c r="L2" s="8"/>
      <c r="M2" s="8">
        <v>5.6</v>
      </c>
      <c r="N2" s="8" t="s">
        <v>175</v>
      </c>
      <c r="O2" s="8">
        <v>4.0</v>
      </c>
      <c r="P2" s="8">
        <v>29.0</v>
      </c>
      <c r="Q2" s="8">
        <v>72.5</v>
      </c>
      <c r="R2" s="8">
        <v>23.8</v>
      </c>
      <c r="S2" s="8">
        <v>18.0</v>
      </c>
      <c r="T2" s="37" t="s">
        <v>128</v>
      </c>
      <c r="U2" s="47" t="s">
        <v>25</v>
      </c>
    </row>
    <row r="3" ht="14.25" customHeight="1">
      <c r="A3" s="8">
        <v>2.0</v>
      </c>
      <c r="B3" s="9">
        <v>45589.0</v>
      </c>
      <c r="C3" s="8" t="s">
        <v>86</v>
      </c>
      <c r="D3" s="8" t="s">
        <v>136</v>
      </c>
      <c r="E3" s="8" t="s">
        <v>28</v>
      </c>
      <c r="F3" s="8" t="s">
        <v>29</v>
      </c>
      <c r="G3" s="8" t="s">
        <v>24</v>
      </c>
      <c r="H3" s="8">
        <v>1.0</v>
      </c>
      <c r="I3" s="8">
        <v>55.9</v>
      </c>
      <c r="J3" s="8">
        <v>3.5</v>
      </c>
      <c r="K3" s="8">
        <v>35.8</v>
      </c>
      <c r="L3" s="8"/>
      <c r="M3" s="8">
        <v>3.1</v>
      </c>
      <c r="N3" s="8" t="s">
        <v>184</v>
      </c>
      <c r="O3" s="8">
        <v>2.12</v>
      </c>
      <c r="P3" s="8">
        <v>21.6</v>
      </c>
      <c r="Q3" s="8">
        <v>101.9</v>
      </c>
      <c r="R3" s="8">
        <v>30.2</v>
      </c>
      <c r="S3" s="8">
        <v>16.0</v>
      </c>
      <c r="T3" s="37" t="s">
        <v>142</v>
      </c>
      <c r="U3" s="48" t="s">
        <v>87</v>
      </c>
    </row>
    <row r="4" ht="14.25" customHeight="1">
      <c r="A4" s="8">
        <v>3.0</v>
      </c>
      <c r="B4" s="9">
        <v>45445.0</v>
      </c>
      <c r="C4" s="8" t="s">
        <v>91</v>
      </c>
      <c r="D4" s="8" t="s">
        <v>143</v>
      </c>
      <c r="E4" s="8" t="s">
        <v>22</v>
      </c>
      <c r="F4" s="8" t="s">
        <v>29</v>
      </c>
      <c r="G4" s="8" t="s">
        <v>24</v>
      </c>
      <c r="H4" s="8">
        <v>0.7</v>
      </c>
      <c r="I4" s="8">
        <v>64.9</v>
      </c>
      <c r="J4" s="8">
        <v>3.1</v>
      </c>
      <c r="K4" s="8">
        <v>23.9</v>
      </c>
      <c r="L4" s="8"/>
      <c r="M4" s="8">
        <v>4.2</v>
      </c>
      <c r="N4" s="8" t="s">
        <v>185</v>
      </c>
      <c r="O4" s="8">
        <v>4.7</v>
      </c>
      <c r="P4" s="8">
        <v>30.2</v>
      </c>
      <c r="Q4" s="8">
        <v>63.4</v>
      </c>
      <c r="R4" s="8">
        <v>17.9</v>
      </c>
      <c r="S4" s="8">
        <v>17.0</v>
      </c>
      <c r="T4" s="37" t="s">
        <v>142</v>
      </c>
      <c r="U4" s="48" t="s">
        <v>87</v>
      </c>
    </row>
    <row r="5" ht="14.25" customHeight="1">
      <c r="A5" s="8">
        <v>4.0</v>
      </c>
      <c r="B5" s="9">
        <v>45350.0</v>
      </c>
      <c r="C5" s="8" t="s">
        <v>50</v>
      </c>
      <c r="D5" s="8" t="s">
        <v>134</v>
      </c>
      <c r="E5" s="8" t="s">
        <v>22</v>
      </c>
      <c r="F5" s="8" t="s">
        <v>29</v>
      </c>
      <c r="G5" s="8" t="s">
        <v>24</v>
      </c>
      <c r="H5" s="8">
        <v>16.7</v>
      </c>
      <c r="I5" s="8">
        <v>4.0</v>
      </c>
      <c r="J5" s="8">
        <v>2.2</v>
      </c>
      <c r="K5" s="8">
        <v>72.2</v>
      </c>
      <c r="L5" s="8"/>
      <c r="M5" s="8">
        <v>9.6</v>
      </c>
      <c r="N5" s="8" t="s">
        <v>186</v>
      </c>
      <c r="O5" s="8">
        <v>3.17</v>
      </c>
      <c r="P5" s="8">
        <v>22.4</v>
      </c>
      <c r="Q5" s="8">
        <v>70.7</v>
      </c>
      <c r="R5" s="8">
        <v>23.0</v>
      </c>
      <c r="S5" s="8">
        <v>14.0</v>
      </c>
      <c r="T5" s="37" t="s">
        <v>128</v>
      </c>
      <c r="U5" s="47" t="s">
        <v>25</v>
      </c>
    </row>
    <row r="6" ht="14.25" customHeight="1">
      <c r="A6" s="8">
        <v>5.0</v>
      </c>
      <c r="B6" s="9">
        <v>45341.0</v>
      </c>
      <c r="C6" s="8" t="s">
        <v>96</v>
      </c>
      <c r="D6" s="8" t="s">
        <v>129</v>
      </c>
      <c r="E6" s="8" t="s">
        <v>28</v>
      </c>
      <c r="F6" s="8" t="s">
        <v>29</v>
      </c>
      <c r="G6" s="8" t="s">
        <v>56</v>
      </c>
      <c r="H6" s="8">
        <v>0.5</v>
      </c>
      <c r="I6" s="8">
        <v>60.9</v>
      </c>
      <c r="J6" s="8">
        <v>4.0</v>
      </c>
      <c r="K6" s="8">
        <v>25.4</v>
      </c>
      <c r="L6" s="8"/>
      <c r="M6" s="8">
        <v>5.7</v>
      </c>
      <c r="N6" s="8" t="s">
        <v>187</v>
      </c>
      <c r="O6" s="8">
        <v>6.75</v>
      </c>
      <c r="P6" s="8">
        <v>48.2</v>
      </c>
      <c r="Q6" s="8">
        <v>71.4</v>
      </c>
      <c r="R6" s="8">
        <v>22.8</v>
      </c>
      <c r="S6" s="8">
        <v>15.9</v>
      </c>
      <c r="T6" s="37" t="s">
        <v>142</v>
      </c>
      <c r="U6" s="8" t="s">
        <v>95</v>
      </c>
    </row>
    <row r="7" ht="14.25" customHeight="1">
      <c r="A7" s="8">
        <v>6.0</v>
      </c>
      <c r="B7" s="9">
        <v>45334.0</v>
      </c>
      <c r="C7" s="8" t="s">
        <v>97</v>
      </c>
      <c r="D7" s="8" t="s">
        <v>162</v>
      </c>
      <c r="E7" s="8" t="s">
        <v>28</v>
      </c>
      <c r="F7" s="8" t="s">
        <v>29</v>
      </c>
      <c r="G7" s="8" t="s">
        <v>24</v>
      </c>
      <c r="H7" s="8">
        <v>7.7</v>
      </c>
      <c r="I7" s="8">
        <v>3.0</v>
      </c>
      <c r="J7" s="8">
        <v>6.4</v>
      </c>
      <c r="K7" s="8">
        <v>78.9</v>
      </c>
      <c r="L7" s="8"/>
      <c r="M7" s="8">
        <v>8.1</v>
      </c>
      <c r="N7" s="8" t="s">
        <v>188</v>
      </c>
      <c r="O7" s="8">
        <v>3.82</v>
      </c>
      <c r="P7" s="8">
        <v>25.0</v>
      </c>
      <c r="Q7" s="8">
        <v>65.4</v>
      </c>
      <c r="R7" s="8">
        <v>20.7</v>
      </c>
      <c r="S7" s="8">
        <v>21.3</v>
      </c>
      <c r="T7" s="37" t="s">
        <v>125</v>
      </c>
      <c r="U7" s="8" t="s">
        <v>98</v>
      </c>
    </row>
    <row r="8" ht="14.25" customHeight="1">
      <c r="A8" s="8">
        <v>7.0</v>
      </c>
      <c r="B8" s="9">
        <v>45330.0</v>
      </c>
      <c r="C8" s="8" t="s">
        <v>51</v>
      </c>
      <c r="D8" s="8" t="s">
        <v>189</v>
      </c>
      <c r="E8" s="8" t="s">
        <v>22</v>
      </c>
      <c r="F8" s="8" t="s">
        <v>29</v>
      </c>
      <c r="G8" s="8" t="s">
        <v>24</v>
      </c>
      <c r="H8" s="8">
        <v>13.14</v>
      </c>
      <c r="I8" s="8">
        <v>2.7</v>
      </c>
      <c r="J8" s="8">
        <v>2.8</v>
      </c>
      <c r="K8" s="8">
        <v>76.5</v>
      </c>
      <c r="L8" s="8"/>
      <c r="M8" s="8">
        <v>4.6</v>
      </c>
      <c r="N8" s="8" t="s">
        <v>190</v>
      </c>
      <c r="O8" s="8">
        <v>2.64</v>
      </c>
      <c r="P8" s="8">
        <v>24.2</v>
      </c>
      <c r="Q8" s="8">
        <v>91.7</v>
      </c>
      <c r="R8" s="8">
        <v>31.1</v>
      </c>
      <c r="S8" s="8">
        <v>17.3</v>
      </c>
      <c r="T8" s="37" t="s">
        <v>128</v>
      </c>
      <c r="U8" s="8" t="s">
        <v>52</v>
      </c>
    </row>
    <row r="9" ht="14.25" customHeight="1">
      <c r="A9" s="8">
        <v>8.0</v>
      </c>
      <c r="B9" s="9">
        <v>45101.0</v>
      </c>
      <c r="C9" s="8" t="s">
        <v>54</v>
      </c>
      <c r="D9" s="8" t="s">
        <v>132</v>
      </c>
      <c r="E9" s="8" t="s">
        <v>22</v>
      </c>
      <c r="F9" s="8" t="s">
        <v>29</v>
      </c>
      <c r="G9" s="8" t="s">
        <v>24</v>
      </c>
      <c r="H9" s="8">
        <v>15.2</v>
      </c>
      <c r="I9" s="8">
        <v>4.5</v>
      </c>
      <c r="J9" s="8">
        <v>2.1</v>
      </c>
      <c r="K9" s="8">
        <v>73.7</v>
      </c>
      <c r="L9" s="8"/>
      <c r="M9" s="8">
        <v>4.5</v>
      </c>
      <c r="N9" s="8" t="s">
        <v>159</v>
      </c>
      <c r="O9" s="8">
        <v>2.38</v>
      </c>
      <c r="P9" s="8">
        <v>20.6</v>
      </c>
      <c r="Q9" s="8">
        <v>86.6</v>
      </c>
      <c r="R9" s="8">
        <v>30.7</v>
      </c>
      <c r="S9" s="8">
        <v>21.3</v>
      </c>
      <c r="T9" s="37" t="s">
        <v>128</v>
      </c>
      <c r="U9" s="8" t="s">
        <v>25</v>
      </c>
    </row>
    <row r="10" ht="14.25" customHeight="1">
      <c r="A10" s="8">
        <v>9.0</v>
      </c>
      <c r="B10" s="9">
        <v>44848.0</v>
      </c>
      <c r="C10" s="8" t="s">
        <v>101</v>
      </c>
      <c r="D10" s="8" t="s">
        <v>191</v>
      </c>
      <c r="E10" s="8" t="s">
        <v>28</v>
      </c>
      <c r="F10" s="8" t="s">
        <v>29</v>
      </c>
      <c r="G10" s="8" t="s">
        <v>24</v>
      </c>
      <c r="H10" s="8">
        <v>13.2</v>
      </c>
      <c r="I10" s="8">
        <v>21.7</v>
      </c>
      <c r="J10" s="8">
        <v>4.7</v>
      </c>
      <c r="K10" s="8">
        <v>49.6</v>
      </c>
      <c r="L10" s="8"/>
      <c r="M10" s="8">
        <v>6.1</v>
      </c>
      <c r="N10" s="8" t="s">
        <v>188</v>
      </c>
      <c r="O10" s="8">
        <v>3.61</v>
      </c>
      <c r="P10" s="8">
        <v>24.6</v>
      </c>
      <c r="Q10" s="8">
        <v>68.1</v>
      </c>
      <c r="R10" s="8">
        <v>21.9</v>
      </c>
      <c r="S10" s="8">
        <v>25.2</v>
      </c>
      <c r="T10" s="37" t="s">
        <v>125</v>
      </c>
      <c r="U10" s="8" t="s">
        <v>102</v>
      </c>
    </row>
    <row r="11" ht="14.25" customHeight="1">
      <c r="A11" s="8">
        <v>10.0</v>
      </c>
      <c r="B11" s="9">
        <v>44802.0</v>
      </c>
      <c r="C11" s="8" t="s">
        <v>104</v>
      </c>
      <c r="D11" s="8" t="s">
        <v>192</v>
      </c>
      <c r="E11" s="8" t="s">
        <v>28</v>
      </c>
      <c r="F11" s="8" t="s">
        <v>29</v>
      </c>
      <c r="G11" s="8" t="s">
        <v>24</v>
      </c>
      <c r="H11" s="8">
        <v>2.7</v>
      </c>
      <c r="I11" s="8">
        <v>63.3</v>
      </c>
      <c r="J11" s="8">
        <v>3.4</v>
      </c>
      <c r="K11" s="8">
        <v>21.2</v>
      </c>
      <c r="L11" s="8"/>
      <c r="M11" s="8">
        <v>5.5</v>
      </c>
      <c r="N11" s="8" t="s">
        <v>124</v>
      </c>
      <c r="O11" s="8">
        <v>2.82</v>
      </c>
      <c r="P11" s="8">
        <v>20.0</v>
      </c>
      <c r="Q11" s="8">
        <v>70.9</v>
      </c>
      <c r="R11" s="8">
        <v>20.2</v>
      </c>
      <c r="S11" s="8">
        <v>19.9</v>
      </c>
      <c r="T11" s="37" t="s">
        <v>142</v>
      </c>
      <c r="U11" s="8" t="s">
        <v>95</v>
      </c>
    </row>
    <row r="12" ht="14.25" customHeight="1">
      <c r="A12" s="8">
        <v>11.0</v>
      </c>
      <c r="B12" s="9">
        <v>44763.0</v>
      </c>
      <c r="C12" s="8" t="s">
        <v>107</v>
      </c>
      <c r="D12" s="8" t="s">
        <v>126</v>
      </c>
      <c r="E12" s="8" t="s">
        <v>22</v>
      </c>
      <c r="F12" s="8" t="s">
        <v>29</v>
      </c>
      <c r="G12" s="8" t="s">
        <v>24</v>
      </c>
      <c r="H12" s="8">
        <v>0.8</v>
      </c>
      <c r="I12" s="8">
        <v>59.6</v>
      </c>
      <c r="J12" s="8">
        <v>3.3</v>
      </c>
      <c r="K12" s="8">
        <v>28.2</v>
      </c>
      <c r="L12" s="8"/>
      <c r="M12" s="8">
        <v>4.7</v>
      </c>
      <c r="N12" s="8" t="s">
        <v>193</v>
      </c>
      <c r="O12" s="8">
        <v>3.89</v>
      </c>
      <c r="P12" s="8">
        <v>33.0</v>
      </c>
      <c r="Q12" s="8">
        <v>84.8</v>
      </c>
      <c r="R12" s="8">
        <v>25.7</v>
      </c>
      <c r="S12" s="8">
        <v>17.0</v>
      </c>
      <c r="T12" s="37" t="s">
        <v>142</v>
      </c>
      <c r="U12" s="8" t="s">
        <v>108</v>
      </c>
    </row>
    <row r="13" ht="14.25" customHeight="1">
      <c r="A13" s="8">
        <v>12.0</v>
      </c>
      <c r="B13" s="9">
        <v>44762.0</v>
      </c>
      <c r="C13" s="8" t="s">
        <v>64</v>
      </c>
      <c r="D13" s="8" t="s">
        <v>194</v>
      </c>
      <c r="E13" s="8" t="s">
        <v>22</v>
      </c>
      <c r="F13" s="8" t="s">
        <v>29</v>
      </c>
      <c r="G13" s="8" t="s">
        <v>24</v>
      </c>
      <c r="H13" s="8">
        <v>14.9</v>
      </c>
      <c r="I13" s="8">
        <v>3.2</v>
      </c>
      <c r="J13" s="8">
        <v>2.9</v>
      </c>
      <c r="K13" s="8">
        <v>76.2</v>
      </c>
      <c r="L13" s="8"/>
      <c r="M13" s="8">
        <v>2.1</v>
      </c>
      <c r="N13" s="8" t="s">
        <v>180</v>
      </c>
      <c r="O13" s="8">
        <v>3.8</v>
      </c>
      <c r="P13" s="8">
        <v>26.6</v>
      </c>
      <c r="Q13" s="8">
        <v>70.0</v>
      </c>
      <c r="R13" s="8">
        <v>22.1</v>
      </c>
      <c r="S13" s="8">
        <v>15.8</v>
      </c>
      <c r="T13" s="37" t="s">
        <v>128</v>
      </c>
      <c r="U13" s="8" t="s">
        <v>65</v>
      </c>
    </row>
    <row r="14" ht="14.25" customHeight="1">
      <c r="A14" s="8">
        <v>13.0</v>
      </c>
      <c r="B14" s="9">
        <v>44200.0</v>
      </c>
      <c r="C14" s="8" t="s">
        <v>67</v>
      </c>
      <c r="D14" s="8" t="s">
        <v>174</v>
      </c>
      <c r="E14" s="8" t="s">
        <v>28</v>
      </c>
      <c r="F14" s="8" t="s">
        <v>29</v>
      </c>
      <c r="G14" s="8" t="s">
        <v>24</v>
      </c>
      <c r="H14" s="8">
        <v>16.3</v>
      </c>
      <c r="I14" s="8">
        <v>2.9</v>
      </c>
      <c r="J14" s="8">
        <v>3.2</v>
      </c>
      <c r="K14" s="8">
        <v>74.2</v>
      </c>
      <c r="L14" s="8"/>
      <c r="M14" s="8">
        <v>3.4</v>
      </c>
      <c r="N14" s="8" t="s">
        <v>195</v>
      </c>
      <c r="O14" s="8">
        <v>5.13</v>
      </c>
      <c r="P14" s="8">
        <v>40.0</v>
      </c>
      <c r="Q14" s="8">
        <v>78.0</v>
      </c>
      <c r="R14" s="8">
        <v>22.2</v>
      </c>
      <c r="S14" s="8">
        <v>16.1</v>
      </c>
      <c r="T14" s="37" t="s">
        <v>128</v>
      </c>
      <c r="U14" s="8" t="s">
        <v>68</v>
      </c>
    </row>
    <row r="15" ht="14.25" customHeight="1">
      <c r="A15" s="8">
        <v>14.0</v>
      </c>
      <c r="B15" s="9">
        <v>45377.0</v>
      </c>
      <c r="C15" s="8" t="s">
        <v>114</v>
      </c>
      <c r="D15" s="8" t="s">
        <v>196</v>
      </c>
      <c r="E15" s="8" t="s">
        <v>28</v>
      </c>
      <c r="F15" s="8" t="s">
        <v>29</v>
      </c>
      <c r="G15" s="8" t="s">
        <v>24</v>
      </c>
      <c r="H15" s="8">
        <v>24.6</v>
      </c>
      <c r="I15" s="8">
        <v>4.3</v>
      </c>
      <c r="J15" s="8">
        <v>4.5</v>
      </c>
      <c r="K15" s="8">
        <v>60.3</v>
      </c>
      <c r="M15" s="8">
        <v>6.3</v>
      </c>
      <c r="N15" s="8" t="s">
        <v>197</v>
      </c>
      <c r="O15" s="8">
        <v>4.74</v>
      </c>
      <c r="P15" s="8">
        <v>34.6</v>
      </c>
      <c r="Q15" s="8">
        <v>73.0</v>
      </c>
      <c r="R15" s="8">
        <v>24.9</v>
      </c>
      <c r="S15" s="8">
        <v>21.0</v>
      </c>
      <c r="T15" s="37" t="s">
        <v>125</v>
      </c>
      <c r="U15" s="8" t="s">
        <v>115</v>
      </c>
    </row>
    <row r="16" ht="14.25" customHeight="1">
      <c r="A16" s="8">
        <v>15.0</v>
      </c>
      <c r="B16" s="27" t="s">
        <v>116</v>
      </c>
      <c r="C16" s="8" t="s">
        <v>117</v>
      </c>
      <c r="D16" s="8" t="s">
        <v>126</v>
      </c>
      <c r="E16" s="8" t="s">
        <v>22</v>
      </c>
      <c r="F16" s="8" t="s">
        <v>29</v>
      </c>
      <c r="G16" s="8" t="s">
        <v>24</v>
      </c>
      <c r="H16" s="8">
        <v>1.4</v>
      </c>
      <c r="I16" s="8">
        <v>53.2</v>
      </c>
      <c r="J16" s="8">
        <v>3.1</v>
      </c>
      <c r="K16" s="8">
        <v>35.7</v>
      </c>
      <c r="M16" s="8">
        <v>3.6</v>
      </c>
      <c r="N16" s="8" t="s">
        <v>198</v>
      </c>
      <c r="O16" s="8">
        <v>5.34</v>
      </c>
      <c r="P16" s="8">
        <v>41.0</v>
      </c>
      <c r="Q16" s="8">
        <v>76.8</v>
      </c>
      <c r="R16" s="8">
        <v>23.8</v>
      </c>
      <c r="S16" s="8">
        <v>24.0</v>
      </c>
      <c r="T16" s="37" t="s">
        <v>142</v>
      </c>
      <c r="U16" s="8" t="s">
        <v>118</v>
      </c>
    </row>
    <row r="17" ht="14.25" customHeight="1">
      <c r="A17" s="7">
        <v>16.0</v>
      </c>
      <c r="B17" s="9">
        <v>45625.0</v>
      </c>
      <c r="C17" s="8" t="s">
        <v>79</v>
      </c>
      <c r="D17" s="8" t="s">
        <v>199</v>
      </c>
      <c r="E17" s="8" t="s">
        <v>28</v>
      </c>
      <c r="F17" s="8" t="s">
        <v>72</v>
      </c>
      <c r="G17" s="8" t="s">
        <v>24</v>
      </c>
      <c r="H17" s="8">
        <v>12.5</v>
      </c>
      <c r="I17" s="8">
        <v>26.7</v>
      </c>
      <c r="J17" s="8">
        <v>2.7</v>
      </c>
      <c r="K17" s="8">
        <v>50.3</v>
      </c>
      <c r="M17" s="8">
        <v>6.0</v>
      </c>
      <c r="N17" s="8" t="s">
        <v>179</v>
      </c>
      <c r="O17" s="8">
        <v>2.06</v>
      </c>
      <c r="P17" s="8">
        <v>15.8</v>
      </c>
      <c r="Q17" s="8">
        <v>76.7</v>
      </c>
      <c r="R17" s="8">
        <v>26.7</v>
      </c>
      <c r="S17" s="8">
        <v>27.8</v>
      </c>
      <c r="T17" s="37" t="s">
        <v>128</v>
      </c>
      <c r="U17" s="8" t="s">
        <v>45</v>
      </c>
    </row>
    <row r="18" ht="14.25" customHeight="1">
      <c r="A18" s="8"/>
      <c r="B18" s="9"/>
      <c r="C18" s="8"/>
      <c r="D18" s="8"/>
      <c r="E18" s="8"/>
      <c r="F18" s="8"/>
      <c r="G18" s="8"/>
      <c r="H18" s="8"/>
      <c r="I18" s="8"/>
      <c r="J18" s="8"/>
      <c r="K18" s="8"/>
      <c r="M18" s="8"/>
      <c r="N18" s="8"/>
      <c r="O18" s="8"/>
      <c r="P18" s="8"/>
      <c r="Q18" s="8"/>
      <c r="R18" s="8"/>
      <c r="S18" s="8"/>
      <c r="U18" s="8"/>
    </row>
    <row r="19" ht="14.25" customHeight="1"/>
    <row r="20" ht="14.25" customHeight="1"/>
    <row r="21" ht="14.2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ht="14.25" customHeight="1">
      <c r="A22" s="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27"/>
      <c r="Q22" s="9"/>
      <c r="R22" s="9"/>
    </row>
    <row r="23" ht="14.25" customHeight="1">
      <c r="A23" s="1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14.25" customHeight="1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ht="14.25" customHeight="1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ht="14.25" customHeight="1">
      <c r="A26" s="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ht="14.25" customHeight="1">
      <c r="A27" s="1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ht="14.25" customHeight="1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ht="14.25" customHeight="1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ht="14.25" customHeight="1">
      <c r="A30" s="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ht="14.2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ht="14.25" customHeight="1">
      <c r="A32" s="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ht="14.25" customHeight="1">
      <c r="A33" s="1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ht="14.25" customHeight="1">
      <c r="A34" s="1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ht="14.25" customHeight="1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ht="14.25" customHeight="1">
      <c r="A36" s="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ht="14.25" customHeight="1">
      <c r="A37" s="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ht="14.25" customHeight="1">
      <c r="A38" s="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ht="14.25" customHeight="1">
      <c r="A39" s="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ht="14.25" customHeight="1">
      <c r="A40" s="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1.0"/>
    <col customWidth="1" min="5" max="5" width="14.71"/>
  </cols>
  <sheetData>
    <row r="1">
      <c r="A1" s="1" t="s">
        <v>0</v>
      </c>
      <c r="B1" s="8">
        <v>1.0</v>
      </c>
      <c r="C1" s="8">
        <v>3.0</v>
      </c>
      <c r="D1" s="8">
        <v>4.0</v>
      </c>
      <c r="E1" s="8">
        <v>6.0</v>
      </c>
      <c r="F1" s="8">
        <v>8.0</v>
      </c>
      <c r="G1" s="8">
        <v>9.0</v>
      </c>
      <c r="H1" s="12">
        <v>12.0</v>
      </c>
      <c r="I1" s="8">
        <v>13.0</v>
      </c>
      <c r="J1" s="8">
        <v>14.0</v>
      </c>
      <c r="K1" s="8">
        <v>17.0</v>
      </c>
      <c r="L1" s="8">
        <v>20.0</v>
      </c>
      <c r="M1" s="8">
        <v>23.0</v>
      </c>
      <c r="N1" s="21">
        <v>24.0</v>
      </c>
      <c r="O1" s="8">
        <v>25.0</v>
      </c>
      <c r="P1" s="8">
        <v>26.0</v>
      </c>
      <c r="Q1" s="8">
        <v>28.0</v>
      </c>
      <c r="R1" s="21">
        <v>30.0</v>
      </c>
      <c r="S1" s="8">
        <v>32.0</v>
      </c>
      <c r="T1" s="8">
        <v>35.0</v>
      </c>
      <c r="U1" s="8">
        <v>38.0</v>
      </c>
      <c r="V1" s="8">
        <v>39.0</v>
      </c>
      <c r="W1" s="8">
        <v>43.0</v>
      </c>
      <c r="X1" s="8">
        <v>45.0</v>
      </c>
      <c r="Y1" s="12">
        <v>48.0</v>
      </c>
      <c r="Z1" s="7">
        <v>53.0</v>
      </c>
      <c r="AA1" s="7">
        <v>55.0</v>
      </c>
      <c r="AB1" s="7">
        <v>56.0</v>
      </c>
      <c r="AC1" s="7">
        <v>57.0</v>
      </c>
      <c r="AD1" s="7">
        <v>58.0</v>
      </c>
      <c r="AE1" s="21">
        <v>2.0</v>
      </c>
      <c r="AF1" s="8">
        <v>5.0</v>
      </c>
      <c r="AG1" s="8">
        <v>7.0</v>
      </c>
      <c r="AH1" s="8">
        <v>11.0</v>
      </c>
      <c r="AI1" s="8">
        <v>15.0</v>
      </c>
      <c r="AJ1" s="8">
        <v>16.0</v>
      </c>
      <c r="AK1" s="8">
        <v>19.0</v>
      </c>
      <c r="AL1" s="8">
        <v>21.0</v>
      </c>
      <c r="AM1" s="8">
        <v>22.0</v>
      </c>
      <c r="AN1" s="8">
        <v>27.0</v>
      </c>
      <c r="AO1" s="8">
        <v>29.0</v>
      </c>
      <c r="AP1" s="8">
        <v>33.0</v>
      </c>
      <c r="AQ1" s="8">
        <v>34.0</v>
      </c>
      <c r="AR1" s="8">
        <v>36.0</v>
      </c>
      <c r="AS1" s="8">
        <v>37.0</v>
      </c>
      <c r="AT1" s="8">
        <v>40.0</v>
      </c>
      <c r="AU1" s="8">
        <v>41.0</v>
      </c>
      <c r="AV1" s="8">
        <v>42.0</v>
      </c>
      <c r="AW1" s="8">
        <v>44.0</v>
      </c>
      <c r="AX1" s="8">
        <v>46.0</v>
      </c>
      <c r="AY1" s="12">
        <v>47.0</v>
      </c>
      <c r="AZ1" s="8">
        <v>49.0</v>
      </c>
      <c r="BA1" s="8">
        <v>50.0</v>
      </c>
      <c r="BB1" s="7">
        <v>54.0</v>
      </c>
      <c r="BC1" s="12"/>
      <c r="BD1" s="12"/>
      <c r="BE1" s="12"/>
      <c r="BF1" s="12"/>
      <c r="BG1" s="12"/>
    </row>
    <row r="2">
      <c r="A2" s="1" t="s">
        <v>1</v>
      </c>
      <c r="B2" s="9">
        <v>45513.0</v>
      </c>
      <c r="C2" s="9">
        <v>45535.0</v>
      </c>
      <c r="D2" s="9">
        <v>45510.0</v>
      </c>
      <c r="E2" s="9">
        <v>45647.0</v>
      </c>
      <c r="F2" s="8" t="s">
        <v>34</v>
      </c>
      <c r="G2" s="9">
        <v>45588.0</v>
      </c>
      <c r="H2" s="18">
        <v>45439.0</v>
      </c>
      <c r="I2" s="9">
        <v>45510.0</v>
      </c>
      <c r="J2" s="9">
        <v>45440.0</v>
      </c>
      <c r="K2" s="9">
        <v>45396.0</v>
      </c>
      <c r="L2" s="9">
        <v>45350.0</v>
      </c>
      <c r="M2" s="9">
        <v>45330.0</v>
      </c>
      <c r="N2" s="22">
        <v>44937.0</v>
      </c>
      <c r="O2" s="9">
        <v>45101.0</v>
      </c>
      <c r="P2" s="9">
        <v>45101.0</v>
      </c>
      <c r="Q2" s="9">
        <v>45090.0</v>
      </c>
      <c r="R2" s="22">
        <v>44918.0</v>
      </c>
      <c r="S2" s="9">
        <v>44848.0</v>
      </c>
      <c r="T2" s="9">
        <v>44819.0</v>
      </c>
      <c r="U2" s="9">
        <v>44800.0</v>
      </c>
      <c r="V2" s="9">
        <v>44798.0</v>
      </c>
      <c r="W2" s="9">
        <v>44762.0</v>
      </c>
      <c r="X2" s="9">
        <v>44750.0</v>
      </c>
      <c r="Y2" s="18">
        <v>44200.0</v>
      </c>
      <c r="Z2" s="9">
        <v>45219.0</v>
      </c>
      <c r="AA2" s="9">
        <v>45647.0</v>
      </c>
      <c r="AB2" s="9">
        <v>45616.0</v>
      </c>
      <c r="AC2" s="9">
        <v>45625.0</v>
      </c>
      <c r="AD2" s="9">
        <v>45686.0</v>
      </c>
      <c r="AE2" s="22">
        <v>45559.0</v>
      </c>
      <c r="AF2" s="9">
        <v>45526.0</v>
      </c>
      <c r="AG2" s="9">
        <v>45589.0</v>
      </c>
      <c r="AH2" s="9">
        <v>45483.0</v>
      </c>
      <c r="AI2" s="9">
        <v>45445.0</v>
      </c>
      <c r="AJ2" s="9">
        <v>45390.0</v>
      </c>
      <c r="AK2" s="9">
        <v>45407.0</v>
      </c>
      <c r="AL2" s="9">
        <v>45341.0</v>
      </c>
      <c r="AM2" s="9">
        <v>45334.0</v>
      </c>
      <c r="AN2" s="9">
        <v>45099.0</v>
      </c>
      <c r="AO2" s="9">
        <v>45080.0</v>
      </c>
      <c r="AP2" s="9">
        <v>44848.0</v>
      </c>
      <c r="AQ2" s="9">
        <v>44846.0</v>
      </c>
      <c r="AR2" s="9">
        <v>44804.0</v>
      </c>
      <c r="AS2" s="9">
        <v>44802.0</v>
      </c>
      <c r="AT2" s="9">
        <v>44782.0</v>
      </c>
      <c r="AU2" s="9">
        <v>44764.0</v>
      </c>
      <c r="AV2" s="9">
        <v>44763.0</v>
      </c>
      <c r="AW2" s="9">
        <v>44758.0</v>
      </c>
      <c r="AX2" s="9">
        <v>44744.0</v>
      </c>
      <c r="AY2" s="18">
        <v>44292.0</v>
      </c>
      <c r="AZ2" s="9">
        <v>45377.0</v>
      </c>
      <c r="BA2" s="27" t="s">
        <v>116</v>
      </c>
      <c r="BB2" s="9">
        <v>45616.0</v>
      </c>
      <c r="BC2" s="18"/>
      <c r="BD2" s="18"/>
      <c r="BE2" s="18"/>
      <c r="BF2" s="18"/>
      <c r="BG2" s="18"/>
    </row>
    <row r="3">
      <c r="A3" s="1" t="s">
        <v>2</v>
      </c>
      <c r="B3" s="8" t="s">
        <v>21</v>
      </c>
      <c r="C3" s="8" t="s">
        <v>27</v>
      </c>
      <c r="D3" s="8" t="s">
        <v>31</v>
      </c>
      <c r="E3" s="8" t="s">
        <v>33</v>
      </c>
      <c r="F3" s="12" t="s">
        <v>35</v>
      </c>
      <c r="G3" s="49" t="s">
        <v>37</v>
      </c>
      <c r="H3" s="12" t="s">
        <v>42</v>
      </c>
      <c r="I3" s="8" t="s">
        <v>43</v>
      </c>
      <c r="J3" s="8" t="s">
        <v>46</v>
      </c>
      <c r="K3" s="8" t="s">
        <v>47</v>
      </c>
      <c r="L3" s="8" t="s">
        <v>50</v>
      </c>
      <c r="M3" s="8" t="s">
        <v>51</v>
      </c>
      <c r="N3" s="21" t="s">
        <v>37</v>
      </c>
      <c r="O3" s="8" t="s">
        <v>53</v>
      </c>
      <c r="P3" s="8" t="s">
        <v>54</v>
      </c>
      <c r="Q3" s="8" t="s">
        <v>55</v>
      </c>
      <c r="R3" s="21" t="s">
        <v>57</v>
      </c>
      <c r="S3" s="12" t="s">
        <v>21</v>
      </c>
      <c r="T3" s="8" t="s">
        <v>59</v>
      </c>
      <c r="U3" s="50" t="s">
        <v>61</v>
      </c>
      <c r="V3" s="12" t="s">
        <v>63</v>
      </c>
      <c r="W3" s="8" t="s">
        <v>64</v>
      </c>
      <c r="X3" s="50" t="s">
        <v>66</v>
      </c>
      <c r="Y3" s="12" t="s">
        <v>67</v>
      </c>
      <c r="Z3" s="8" t="s">
        <v>73</v>
      </c>
      <c r="AA3" s="8" t="s">
        <v>75</v>
      </c>
      <c r="AB3" s="8" t="s">
        <v>77</v>
      </c>
      <c r="AC3" s="12" t="s">
        <v>79</v>
      </c>
      <c r="AD3" s="8" t="s">
        <v>80</v>
      </c>
      <c r="AE3" s="21" t="s">
        <v>82</v>
      </c>
      <c r="AF3" s="8" t="s">
        <v>85</v>
      </c>
      <c r="AG3" s="8" t="s">
        <v>86</v>
      </c>
      <c r="AH3" s="8" t="s">
        <v>89</v>
      </c>
      <c r="AI3" s="8" t="s">
        <v>91</v>
      </c>
      <c r="AJ3" s="8" t="s">
        <v>92</v>
      </c>
      <c r="AK3" s="8" t="s">
        <v>94</v>
      </c>
      <c r="AL3" s="50" t="s">
        <v>96</v>
      </c>
      <c r="AM3" s="8" t="s">
        <v>97</v>
      </c>
      <c r="AN3" s="8" t="s">
        <v>99</v>
      </c>
      <c r="AO3" s="8" t="s">
        <v>100</v>
      </c>
      <c r="AP3" s="8" t="s">
        <v>101</v>
      </c>
      <c r="AQ3" s="8" t="s">
        <v>101</v>
      </c>
      <c r="AR3" s="8" t="s">
        <v>103</v>
      </c>
      <c r="AS3" s="8" t="s">
        <v>104</v>
      </c>
      <c r="AT3" s="8" t="s">
        <v>105</v>
      </c>
      <c r="AU3" s="8" t="s">
        <v>106</v>
      </c>
      <c r="AV3" s="8" t="s">
        <v>107</v>
      </c>
      <c r="AW3" s="8" t="s">
        <v>109</v>
      </c>
      <c r="AX3" s="8" t="s">
        <v>111</v>
      </c>
      <c r="AY3" s="12" t="s">
        <v>112</v>
      </c>
      <c r="AZ3" s="8" t="s">
        <v>114</v>
      </c>
      <c r="BA3" s="8" t="s">
        <v>117</v>
      </c>
      <c r="BB3" s="8" t="s">
        <v>119</v>
      </c>
      <c r="BC3" s="12"/>
      <c r="BD3" s="51"/>
      <c r="BE3" s="12"/>
      <c r="BF3" s="12"/>
      <c r="BG3" s="12"/>
    </row>
    <row r="4">
      <c r="A4" s="1" t="s">
        <v>120</v>
      </c>
      <c r="B4" s="8" t="s">
        <v>158</v>
      </c>
      <c r="C4" s="8" t="s">
        <v>154</v>
      </c>
      <c r="D4" s="8" t="s">
        <v>126</v>
      </c>
      <c r="E4" s="8" t="s">
        <v>126</v>
      </c>
      <c r="F4" s="8" t="s">
        <v>132</v>
      </c>
      <c r="G4" s="8" t="s">
        <v>170</v>
      </c>
      <c r="H4" s="12" t="s">
        <v>134</v>
      </c>
      <c r="I4" s="8" t="s">
        <v>136</v>
      </c>
      <c r="J4" s="8" t="s">
        <v>138</v>
      </c>
      <c r="K4" s="8" t="s">
        <v>163</v>
      </c>
      <c r="L4" s="8" t="s">
        <v>134</v>
      </c>
      <c r="M4" s="8" t="s">
        <v>189</v>
      </c>
      <c r="N4" s="21" t="s">
        <v>143</v>
      </c>
      <c r="O4" s="8" t="s">
        <v>145</v>
      </c>
      <c r="P4" s="8" t="s">
        <v>132</v>
      </c>
      <c r="Q4" s="8" t="s">
        <v>176</v>
      </c>
      <c r="R4" s="21" t="s">
        <v>162</v>
      </c>
      <c r="S4" s="8" t="s">
        <v>163</v>
      </c>
      <c r="T4" s="8" t="s">
        <v>149</v>
      </c>
      <c r="U4" s="8" t="s">
        <v>151</v>
      </c>
      <c r="V4" s="8" t="s">
        <v>165</v>
      </c>
      <c r="W4" s="8" t="s">
        <v>194</v>
      </c>
      <c r="X4" s="8" t="s">
        <v>154</v>
      </c>
      <c r="Y4" s="12" t="s">
        <v>174</v>
      </c>
      <c r="Z4" s="8" t="s">
        <v>126</v>
      </c>
      <c r="AA4" s="8" t="s">
        <v>126</v>
      </c>
      <c r="AB4" s="8" t="s">
        <v>168</v>
      </c>
      <c r="AC4" s="8" t="s">
        <v>199</v>
      </c>
      <c r="AD4" s="8" t="s">
        <v>149</v>
      </c>
      <c r="AE4" s="21" t="s">
        <v>123</v>
      </c>
      <c r="AF4" s="8" t="s">
        <v>129</v>
      </c>
      <c r="AG4" s="8" t="s">
        <v>136</v>
      </c>
      <c r="AH4" s="8" t="s">
        <v>171</v>
      </c>
      <c r="AI4" s="8" t="s">
        <v>143</v>
      </c>
      <c r="AJ4" s="8" t="s">
        <v>174</v>
      </c>
      <c r="AK4" s="8" t="s">
        <v>140</v>
      </c>
      <c r="AL4" s="8" t="s">
        <v>129</v>
      </c>
      <c r="AM4" s="8" t="s">
        <v>162</v>
      </c>
      <c r="AN4" s="8" t="s">
        <v>160</v>
      </c>
      <c r="AO4" s="8" t="s">
        <v>136</v>
      </c>
      <c r="AP4" s="8" t="s">
        <v>191</v>
      </c>
      <c r="AQ4" s="8" t="s">
        <v>147</v>
      </c>
      <c r="AR4" s="8" t="s">
        <v>134</v>
      </c>
      <c r="AS4" s="8" t="s">
        <v>192</v>
      </c>
      <c r="AT4" s="8" t="s">
        <v>160</v>
      </c>
      <c r="AU4" s="8" t="s">
        <v>140</v>
      </c>
      <c r="AV4" s="8" t="s">
        <v>126</v>
      </c>
      <c r="AW4" s="8" t="s">
        <v>178</v>
      </c>
      <c r="AX4" s="8" t="s">
        <v>162</v>
      </c>
      <c r="AY4" s="12" t="s">
        <v>132</v>
      </c>
      <c r="AZ4" s="8" t="s">
        <v>196</v>
      </c>
      <c r="BA4" s="8" t="s">
        <v>126</v>
      </c>
      <c r="BB4" s="8" t="s">
        <v>151</v>
      </c>
      <c r="BC4" s="12"/>
      <c r="BD4" s="12"/>
      <c r="BE4" s="12"/>
      <c r="BF4" s="12"/>
      <c r="BG4" s="12"/>
    </row>
    <row r="5">
      <c r="A5" s="1" t="s">
        <v>4</v>
      </c>
      <c r="B5" s="8" t="s">
        <v>22</v>
      </c>
      <c r="C5" s="8" t="s">
        <v>28</v>
      </c>
      <c r="D5" s="8" t="s">
        <v>22</v>
      </c>
      <c r="E5" s="8" t="s">
        <v>22</v>
      </c>
      <c r="F5" s="8" t="s">
        <v>28</v>
      </c>
      <c r="G5" s="8" t="s">
        <v>28</v>
      </c>
      <c r="H5" s="12" t="s">
        <v>22</v>
      </c>
      <c r="I5" s="8" t="s">
        <v>22</v>
      </c>
      <c r="J5" s="8" t="s">
        <v>28</v>
      </c>
      <c r="K5" s="8" t="s">
        <v>22</v>
      </c>
      <c r="L5" s="8" t="s">
        <v>22</v>
      </c>
      <c r="M5" s="8" t="s">
        <v>22</v>
      </c>
      <c r="N5" s="21" t="s">
        <v>28</v>
      </c>
      <c r="O5" s="8" t="s">
        <v>22</v>
      </c>
      <c r="P5" s="8" t="s">
        <v>22</v>
      </c>
      <c r="Q5" s="8" t="s">
        <v>22</v>
      </c>
      <c r="R5" s="21" t="s">
        <v>28</v>
      </c>
      <c r="S5" s="8" t="s">
        <v>22</v>
      </c>
      <c r="T5" s="8" t="s">
        <v>22</v>
      </c>
      <c r="U5" s="8" t="s">
        <v>22</v>
      </c>
      <c r="V5" s="8" t="s">
        <v>28</v>
      </c>
      <c r="W5" s="8" t="s">
        <v>22</v>
      </c>
      <c r="X5" s="8" t="s">
        <v>22</v>
      </c>
      <c r="Y5" s="12" t="s">
        <v>28</v>
      </c>
      <c r="Z5" s="8" t="s">
        <v>22</v>
      </c>
      <c r="AA5" s="8" t="s">
        <v>22</v>
      </c>
      <c r="AB5" s="8" t="s">
        <v>28</v>
      </c>
      <c r="AC5" s="8" t="s">
        <v>28</v>
      </c>
      <c r="AD5" s="8" t="s">
        <v>22</v>
      </c>
      <c r="AE5" s="21" t="s">
        <v>22</v>
      </c>
      <c r="AF5" s="8" t="s">
        <v>28</v>
      </c>
      <c r="AG5" s="8" t="s">
        <v>28</v>
      </c>
      <c r="AH5" s="8" t="s">
        <v>22</v>
      </c>
      <c r="AI5" s="8" t="s">
        <v>22</v>
      </c>
      <c r="AJ5" s="8" t="s">
        <v>22</v>
      </c>
      <c r="AK5" s="8" t="s">
        <v>22</v>
      </c>
      <c r="AL5" s="8" t="s">
        <v>28</v>
      </c>
      <c r="AM5" s="8" t="s">
        <v>28</v>
      </c>
      <c r="AN5" s="8" t="s">
        <v>22</v>
      </c>
      <c r="AO5" s="8" t="s">
        <v>28</v>
      </c>
      <c r="AP5" s="8" t="s">
        <v>28</v>
      </c>
      <c r="AQ5" s="8" t="s">
        <v>28</v>
      </c>
      <c r="AR5" s="8" t="s">
        <v>22</v>
      </c>
      <c r="AS5" s="8" t="s">
        <v>28</v>
      </c>
      <c r="AT5" s="8" t="s">
        <v>22</v>
      </c>
      <c r="AU5" s="8" t="s">
        <v>22</v>
      </c>
      <c r="AV5" s="8" t="s">
        <v>22</v>
      </c>
      <c r="AW5" s="8" t="s">
        <v>22</v>
      </c>
      <c r="AX5" s="8" t="s">
        <v>22</v>
      </c>
      <c r="AY5" s="12" t="s">
        <v>22</v>
      </c>
      <c r="AZ5" s="8" t="s">
        <v>28</v>
      </c>
      <c r="BA5" s="8" t="s">
        <v>22</v>
      </c>
      <c r="BB5" s="8" t="s">
        <v>28</v>
      </c>
      <c r="BC5" s="12"/>
      <c r="BD5" s="12"/>
      <c r="BE5" s="12"/>
      <c r="BF5" s="12"/>
      <c r="BG5" s="12"/>
    </row>
    <row r="6">
      <c r="A6" s="6" t="s">
        <v>5</v>
      </c>
      <c r="B6" s="47" t="s">
        <v>23</v>
      </c>
      <c r="C6" s="52" t="s">
        <v>29</v>
      </c>
      <c r="D6" s="49" t="s">
        <v>32</v>
      </c>
      <c r="E6" s="49" t="s">
        <v>32</v>
      </c>
      <c r="F6" s="11" t="s">
        <v>32</v>
      </c>
      <c r="G6" s="49" t="s">
        <v>38</v>
      </c>
      <c r="H6" s="49" t="s">
        <v>32</v>
      </c>
      <c r="I6" s="49" t="s">
        <v>44</v>
      </c>
      <c r="J6" s="11" t="s">
        <v>44</v>
      </c>
      <c r="K6" s="49" t="s">
        <v>48</v>
      </c>
      <c r="L6" s="49" t="s">
        <v>29</v>
      </c>
      <c r="M6" s="49" t="s">
        <v>29</v>
      </c>
      <c r="N6" s="53" t="s">
        <v>32</v>
      </c>
      <c r="O6" s="49" t="s">
        <v>32</v>
      </c>
      <c r="P6" s="49" t="s">
        <v>29</v>
      </c>
      <c r="Q6" s="49" t="s">
        <v>48</v>
      </c>
      <c r="R6" s="53" t="s">
        <v>23</v>
      </c>
      <c r="S6" s="49" t="s">
        <v>23</v>
      </c>
      <c r="T6" s="11" t="s">
        <v>32</v>
      </c>
      <c r="U6" s="11" t="s">
        <v>32</v>
      </c>
      <c r="V6" s="49" t="s">
        <v>23</v>
      </c>
      <c r="W6" s="49" t="s">
        <v>29</v>
      </c>
      <c r="X6" s="11" t="s">
        <v>32</v>
      </c>
      <c r="Y6" s="49" t="s">
        <v>29</v>
      </c>
      <c r="Z6" s="54" t="s">
        <v>32</v>
      </c>
      <c r="AA6" s="49" t="s">
        <v>32</v>
      </c>
      <c r="AB6" s="49" t="s">
        <v>23</v>
      </c>
      <c r="AC6" s="11" t="s">
        <v>72</v>
      </c>
      <c r="AD6" s="49" t="s">
        <v>48</v>
      </c>
      <c r="AE6" s="24" t="s">
        <v>32</v>
      </c>
      <c r="AF6" s="49" t="s">
        <v>32</v>
      </c>
      <c r="AG6" s="49" t="s">
        <v>29</v>
      </c>
      <c r="AH6" s="49" t="s">
        <v>48</v>
      </c>
      <c r="AI6" s="49" t="s">
        <v>29</v>
      </c>
      <c r="AJ6" s="49" t="s">
        <v>48</v>
      </c>
      <c r="AK6" s="11" t="s">
        <v>44</v>
      </c>
      <c r="AL6" s="49" t="s">
        <v>29</v>
      </c>
      <c r="AM6" s="49" t="s">
        <v>29</v>
      </c>
      <c r="AN6" s="49" t="s">
        <v>23</v>
      </c>
      <c r="AO6" s="49" t="s">
        <v>48</v>
      </c>
      <c r="AP6" s="49" t="s">
        <v>29</v>
      </c>
      <c r="AQ6" s="49" t="s">
        <v>32</v>
      </c>
      <c r="AR6" s="11" t="s">
        <v>32</v>
      </c>
      <c r="AS6" s="49" t="s">
        <v>29</v>
      </c>
      <c r="AT6" s="49" t="s">
        <v>48</v>
      </c>
      <c r="AU6" s="11" t="s">
        <v>32</v>
      </c>
      <c r="AV6" s="49" t="s">
        <v>29</v>
      </c>
      <c r="AW6" s="11" t="s">
        <v>48</v>
      </c>
      <c r="AX6" s="49" t="s">
        <v>48</v>
      </c>
      <c r="AY6" s="49" t="s">
        <v>23</v>
      </c>
      <c r="AZ6" s="49" t="s">
        <v>29</v>
      </c>
      <c r="BA6" s="49" t="s">
        <v>29</v>
      </c>
      <c r="BB6" s="11" t="s">
        <v>32</v>
      </c>
      <c r="BC6" s="12"/>
      <c r="BD6" s="12"/>
      <c r="BE6" s="12"/>
      <c r="BF6" s="12"/>
      <c r="BG6" s="12"/>
    </row>
    <row r="7">
      <c r="A7" s="1" t="s">
        <v>6</v>
      </c>
      <c r="B7" s="8" t="s">
        <v>24</v>
      </c>
      <c r="C7" s="8" t="s">
        <v>30</v>
      </c>
      <c r="D7" s="8" t="s">
        <v>24</v>
      </c>
      <c r="E7" s="8" t="s">
        <v>24</v>
      </c>
      <c r="F7" s="8" t="s">
        <v>24</v>
      </c>
      <c r="G7" s="8" t="s">
        <v>24</v>
      </c>
      <c r="H7" s="12" t="s">
        <v>24</v>
      </c>
      <c r="I7" s="8" t="s">
        <v>24</v>
      </c>
      <c r="J7" s="8" t="s">
        <v>24</v>
      </c>
      <c r="K7" s="8" t="s">
        <v>24</v>
      </c>
      <c r="L7" s="8" t="s">
        <v>24</v>
      </c>
      <c r="M7" s="8" t="s">
        <v>24</v>
      </c>
      <c r="N7" s="21" t="s">
        <v>24</v>
      </c>
      <c r="O7" s="8" t="s">
        <v>24</v>
      </c>
      <c r="P7" s="8" t="s">
        <v>24</v>
      </c>
      <c r="Q7" s="8" t="s">
        <v>56</v>
      </c>
      <c r="R7" s="21" t="s">
        <v>24</v>
      </c>
      <c r="S7" s="8" t="s">
        <v>24</v>
      </c>
      <c r="T7" s="8" t="s">
        <v>60</v>
      </c>
      <c r="U7" s="8" t="s">
        <v>24</v>
      </c>
      <c r="V7" s="8" t="s">
        <v>24</v>
      </c>
      <c r="W7" s="8" t="s">
        <v>24</v>
      </c>
      <c r="X7" s="8" t="s">
        <v>24</v>
      </c>
      <c r="Y7" s="12" t="s">
        <v>24</v>
      </c>
      <c r="Z7" s="8" t="s">
        <v>24</v>
      </c>
      <c r="AA7" s="8" t="s">
        <v>24</v>
      </c>
      <c r="AB7" s="8" t="s">
        <v>24</v>
      </c>
      <c r="AC7" s="8" t="s">
        <v>24</v>
      </c>
      <c r="AD7" s="8" t="s">
        <v>24</v>
      </c>
      <c r="AE7" s="21" t="s">
        <v>24</v>
      </c>
      <c r="AF7" s="8" t="s">
        <v>24</v>
      </c>
      <c r="AG7" s="8" t="s">
        <v>24</v>
      </c>
      <c r="AH7" s="8" t="s">
        <v>24</v>
      </c>
      <c r="AI7" s="8" t="s">
        <v>24</v>
      </c>
      <c r="AJ7" s="8" t="s">
        <v>24</v>
      </c>
      <c r="AK7" s="8" t="s">
        <v>24</v>
      </c>
      <c r="AL7" s="8" t="s">
        <v>56</v>
      </c>
      <c r="AM7" s="8" t="s">
        <v>24</v>
      </c>
      <c r="AN7" s="8" t="s">
        <v>24</v>
      </c>
      <c r="AO7" s="8" t="s">
        <v>24</v>
      </c>
      <c r="AP7" s="8" t="s">
        <v>24</v>
      </c>
      <c r="AQ7" s="8" t="s">
        <v>24</v>
      </c>
      <c r="AR7" s="8" t="s">
        <v>24</v>
      </c>
      <c r="AS7" s="8" t="s">
        <v>24</v>
      </c>
      <c r="AT7" s="8" t="s">
        <v>24</v>
      </c>
      <c r="AU7" s="8" t="s">
        <v>24</v>
      </c>
      <c r="AV7" s="8" t="s">
        <v>24</v>
      </c>
      <c r="AW7" s="8" t="s">
        <v>24</v>
      </c>
      <c r="AX7" s="8" t="s">
        <v>24</v>
      </c>
      <c r="AY7" s="12" t="s">
        <v>24</v>
      </c>
      <c r="AZ7" s="8" t="s">
        <v>24</v>
      </c>
      <c r="BA7" s="8" t="s">
        <v>24</v>
      </c>
      <c r="BB7" s="8" t="s">
        <v>24</v>
      </c>
      <c r="BC7" s="12"/>
      <c r="BD7" s="12"/>
      <c r="BE7" s="12"/>
      <c r="BF7" s="12"/>
      <c r="BG7" s="12"/>
    </row>
    <row r="8">
      <c r="A8" s="1" t="s">
        <v>7</v>
      </c>
      <c r="B8" s="8">
        <v>15.3</v>
      </c>
      <c r="C8" s="8">
        <v>10.6</v>
      </c>
      <c r="D8" s="8">
        <v>12.1</v>
      </c>
      <c r="E8" s="8">
        <v>13.3</v>
      </c>
      <c r="F8" s="8">
        <v>36.3</v>
      </c>
      <c r="G8" s="8">
        <v>18.4</v>
      </c>
      <c r="H8" s="12">
        <v>7.4</v>
      </c>
      <c r="I8" s="8">
        <v>16.8</v>
      </c>
      <c r="J8" s="8">
        <v>20.6</v>
      </c>
      <c r="K8" s="8">
        <v>10.0</v>
      </c>
      <c r="L8" s="8">
        <v>16.7</v>
      </c>
      <c r="M8" s="8">
        <v>13.14</v>
      </c>
      <c r="N8" s="21">
        <v>15.4</v>
      </c>
      <c r="O8" s="8">
        <v>21.5</v>
      </c>
      <c r="P8" s="8">
        <v>15.2</v>
      </c>
      <c r="Q8" s="8">
        <v>23.5</v>
      </c>
      <c r="R8" s="21">
        <v>12.5</v>
      </c>
      <c r="S8" s="8">
        <v>9.0</v>
      </c>
      <c r="T8" s="8">
        <v>29.7</v>
      </c>
      <c r="U8" s="8">
        <v>21.4</v>
      </c>
      <c r="V8" s="8">
        <v>28.0</v>
      </c>
      <c r="W8" s="8">
        <v>14.9</v>
      </c>
      <c r="X8" s="8">
        <v>21.2</v>
      </c>
      <c r="Y8" s="12">
        <v>16.3</v>
      </c>
      <c r="Z8" s="8">
        <v>16.7</v>
      </c>
      <c r="AA8" s="8">
        <v>13.3</v>
      </c>
      <c r="AB8" s="8">
        <v>8.1</v>
      </c>
      <c r="AC8" s="8">
        <v>12.5</v>
      </c>
      <c r="AD8" s="8">
        <v>14.0</v>
      </c>
      <c r="AE8" s="21">
        <v>5.8</v>
      </c>
      <c r="AF8" s="8">
        <v>6.8</v>
      </c>
      <c r="AG8" s="8">
        <v>1.0</v>
      </c>
      <c r="AH8" s="8">
        <v>1.3</v>
      </c>
      <c r="AI8" s="8">
        <v>0.7</v>
      </c>
      <c r="AJ8" s="8">
        <v>1.3</v>
      </c>
      <c r="AK8" s="8">
        <v>0.4</v>
      </c>
      <c r="AL8" s="8">
        <v>0.5</v>
      </c>
      <c r="AM8" s="8">
        <v>7.7</v>
      </c>
      <c r="AN8" s="8">
        <v>1.0</v>
      </c>
      <c r="AO8" s="8">
        <v>0.7</v>
      </c>
      <c r="AP8" s="8">
        <v>13.2</v>
      </c>
      <c r="AQ8" s="8">
        <v>0.6</v>
      </c>
      <c r="AR8" s="8">
        <v>0.5</v>
      </c>
      <c r="AS8" s="8">
        <v>2.7</v>
      </c>
      <c r="AT8" s="8">
        <v>18.4</v>
      </c>
      <c r="AU8" s="8">
        <v>5.1</v>
      </c>
      <c r="AV8" s="8">
        <v>0.8</v>
      </c>
      <c r="AW8" s="8">
        <v>1.1</v>
      </c>
      <c r="AX8" s="8">
        <v>24.3</v>
      </c>
      <c r="AY8" s="12">
        <v>1.4</v>
      </c>
      <c r="AZ8" s="8">
        <v>24.6</v>
      </c>
      <c r="BA8" s="8">
        <v>1.4</v>
      </c>
      <c r="BB8" s="8">
        <v>16.1</v>
      </c>
      <c r="BC8" s="12"/>
      <c r="BD8" s="12"/>
      <c r="BE8" s="12"/>
      <c r="BF8" s="12"/>
      <c r="BG8" s="12"/>
    </row>
    <row r="9">
      <c r="A9" s="42" t="s">
        <v>182</v>
      </c>
      <c r="B9" s="8">
        <v>3.4</v>
      </c>
      <c r="C9" s="8">
        <v>3.2</v>
      </c>
      <c r="D9" s="8">
        <v>11.3</v>
      </c>
      <c r="E9" s="8">
        <v>11.7</v>
      </c>
      <c r="F9" s="8">
        <v>8.4</v>
      </c>
      <c r="G9" s="8">
        <v>5.4</v>
      </c>
      <c r="H9" s="12">
        <v>5.2</v>
      </c>
      <c r="I9" s="8">
        <v>2.6</v>
      </c>
      <c r="J9" s="8">
        <v>3.0</v>
      </c>
      <c r="K9" s="8">
        <v>6.0</v>
      </c>
      <c r="L9" s="8">
        <v>4.0</v>
      </c>
      <c r="M9" s="8">
        <v>2.7</v>
      </c>
      <c r="N9" s="21">
        <v>3.1</v>
      </c>
      <c r="O9" s="8">
        <v>3.2</v>
      </c>
      <c r="P9" s="8">
        <v>4.5</v>
      </c>
      <c r="Q9" s="8">
        <v>3.2</v>
      </c>
      <c r="R9" s="21">
        <v>4.3</v>
      </c>
      <c r="S9" s="8">
        <v>40.2</v>
      </c>
      <c r="T9" s="8">
        <v>2.8</v>
      </c>
      <c r="U9" s="8">
        <v>3.2</v>
      </c>
      <c r="V9" s="8">
        <v>6.5</v>
      </c>
      <c r="W9" s="8">
        <v>3.2</v>
      </c>
      <c r="X9" s="8">
        <v>2.2</v>
      </c>
      <c r="Y9" s="12">
        <v>2.9</v>
      </c>
      <c r="Z9" s="8">
        <v>2.7</v>
      </c>
      <c r="AA9" s="8">
        <v>11.7</v>
      </c>
      <c r="AB9" s="8">
        <v>7.9</v>
      </c>
      <c r="AC9" s="8">
        <v>26.7</v>
      </c>
      <c r="AD9" s="8">
        <v>3.0</v>
      </c>
      <c r="AE9" s="21">
        <v>35.1</v>
      </c>
      <c r="AF9" s="8">
        <v>5.1</v>
      </c>
      <c r="AG9" s="8">
        <v>55.9</v>
      </c>
      <c r="AH9" s="8">
        <v>60.9</v>
      </c>
      <c r="AI9" s="8">
        <v>64.9</v>
      </c>
      <c r="AJ9" s="8">
        <v>70.9</v>
      </c>
      <c r="AK9" s="8">
        <v>59.9</v>
      </c>
      <c r="AL9" s="8">
        <v>60.9</v>
      </c>
      <c r="AM9" s="8">
        <v>3.0</v>
      </c>
      <c r="AN9" s="8">
        <v>55.8</v>
      </c>
      <c r="AO9" s="8">
        <v>62.5</v>
      </c>
      <c r="AP9" s="8">
        <v>21.7</v>
      </c>
      <c r="AQ9" s="8">
        <v>76.9</v>
      </c>
      <c r="AR9" s="8">
        <v>62.0</v>
      </c>
      <c r="AS9" s="8">
        <v>63.3</v>
      </c>
      <c r="AT9" s="8">
        <v>41.9</v>
      </c>
      <c r="AU9" s="8">
        <v>58.9</v>
      </c>
      <c r="AV9" s="8">
        <v>59.6</v>
      </c>
      <c r="AW9" s="8">
        <v>69.6</v>
      </c>
      <c r="AX9" s="8">
        <v>29.0</v>
      </c>
      <c r="AY9" s="12">
        <v>60.8</v>
      </c>
      <c r="AZ9" s="8">
        <v>4.3</v>
      </c>
      <c r="BA9" s="8">
        <v>53.2</v>
      </c>
      <c r="BB9" s="8">
        <v>1.7</v>
      </c>
      <c r="BC9" s="12"/>
      <c r="BD9" s="12"/>
      <c r="BE9" s="12"/>
      <c r="BF9" s="12"/>
      <c r="BG9" s="12"/>
    </row>
    <row r="10">
      <c r="A10" s="1" t="s">
        <v>9</v>
      </c>
      <c r="B10" s="8">
        <v>2.5</v>
      </c>
      <c r="C10" s="8">
        <v>3.3</v>
      </c>
      <c r="D10" s="8">
        <v>2.7</v>
      </c>
      <c r="E10" s="8">
        <v>2.2</v>
      </c>
      <c r="F10" s="8">
        <v>3.3</v>
      </c>
      <c r="G10" s="8">
        <v>2.4</v>
      </c>
      <c r="H10" s="12">
        <v>3.1</v>
      </c>
      <c r="I10" s="8">
        <v>2.7</v>
      </c>
      <c r="J10" s="8">
        <v>2.6</v>
      </c>
      <c r="K10" s="8">
        <v>2.9</v>
      </c>
      <c r="L10" s="8">
        <v>2.2</v>
      </c>
      <c r="M10" s="8">
        <v>2.8</v>
      </c>
      <c r="N10" s="21">
        <v>2.1</v>
      </c>
      <c r="O10" s="8">
        <v>1.9</v>
      </c>
      <c r="P10" s="8">
        <v>2.1</v>
      </c>
      <c r="Q10" s="8">
        <v>1.8</v>
      </c>
      <c r="R10" s="21">
        <v>2.7</v>
      </c>
      <c r="S10" s="8">
        <v>2.7</v>
      </c>
      <c r="T10" s="8">
        <v>1.3</v>
      </c>
      <c r="U10" s="8">
        <v>2.5</v>
      </c>
      <c r="V10" s="8">
        <v>3.7</v>
      </c>
      <c r="W10" s="8">
        <v>2.9</v>
      </c>
      <c r="X10" s="8">
        <v>2.1</v>
      </c>
      <c r="Y10" s="12">
        <v>3.2</v>
      </c>
      <c r="Z10" s="8">
        <v>3.1</v>
      </c>
      <c r="AA10" s="8">
        <v>2.2</v>
      </c>
      <c r="AB10" s="8">
        <v>6.0</v>
      </c>
      <c r="AC10" s="8">
        <v>2.7</v>
      </c>
      <c r="AD10" s="8">
        <v>1.6</v>
      </c>
      <c r="AE10" s="21">
        <v>2.8</v>
      </c>
      <c r="AF10" s="8">
        <v>2.3</v>
      </c>
      <c r="AG10" s="8">
        <v>3.5</v>
      </c>
      <c r="AH10" s="8">
        <v>3.5</v>
      </c>
      <c r="AI10" s="8">
        <v>3.1</v>
      </c>
      <c r="AJ10" s="8">
        <v>3.8</v>
      </c>
      <c r="AK10" s="8">
        <v>2.8</v>
      </c>
      <c r="AL10" s="8">
        <v>4.0</v>
      </c>
      <c r="AM10" s="8">
        <v>6.4</v>
      </c>
      <c r="AN10" s="8">
        <v>2.3</v>
      </c>
      <c r="AO10" s="8">
        <v>3.6</v>
      </c>
      <c r="AP10" s="8">
        <v>4.7</v>
      </c>
      <c r="AQ10" s="8">
        <v>3.1</v>
      </c>
      <c r="AR10" s="8">
        <v>3.6</v>
      </c>
      <c r="AS10" s="8">
        <v>3.4</v>
      </c>
      <c r="AT10" s="8">
        <v>1.9</v>
      </c>
      <c r="AU10" s="8">
        <v>2.9</v>
      </c>
      <c r="AV10" s="8">
        <v>3.3</v>
      </c>
      <c r="AW10" s="8">
        <v>2.6</v>
      </c>
      <c r="AX10" s="8">
        <v>3.1</v>
      </c>
      <c r="AY10" s="12">
        <v>4.4</v>
      </c>
      <c r="AZ10" s="8">
        <v>4.5</v>
      </c>
      <c r="BA10" s="8">
        <v>3.1</v>
      </c>
      <c r="BB10" s="8">
        <v>2.5</v>
      </c>
      <c r="BC10" s="12"/>
      <c r="BD10" s="12"/>
      <c r="BE10" s="12"/>
      <c r="BF10" s="12"/>
      <c r="BG10" s="12"/>
    </row>
    <row r="11">
      <c r="A11" s="6" t="s">
        <v>10</v>
      </c>
      <c r="B11" s="49">
        <v>74.4</v>
      </c>
      <c r="C11" s="49">
        <v>76.4</v>
      </c>
      <c r="D11" s="49">
        <v>67.7</v>
      </c>
      <c r="E11" s="49">
        <v>66.1</v>
      </c>
      <c r="F11" s="49">
        <v>40.0</v>
      </c>
      <c r="G11" s="49">
        <v>67.2</v>
      </c>
      <c r="H11" s="49">
        <v>79.5</v>
      </c>
      <c r="I11" s="49">
        <v>73.7</v>
      </c>
      <c r="J11" s="49">
        <v>65.6</v>
      </c>
      <c r="K11" s="49">
        <v>78.6</v>
      </c>
      <c r="L11" s="49">
        <v>72.2</v>
      </c>
      <c r="M11" s="49">
        <v>76.5</v>
      </c>
      <c r="N11" s="53">
        <v>73.7</v>
      </c>
      <c r="O11" s="49">
        <v>69.8</v>
      </c>
      <c r="P11" s="49">
        <v>73.7</v>
      </c>
      <c r="Q11" s="49">
        <v>62.6</v>
      </c>
      <c r="R11" s="53">
        <v>71.2</v>
      </c>
      <c r="S11" s="49">
        <v>41.1</v>
      </c>
      <c r="T11" s="49">
        <v>62.5</v>
      </c>
      <c r="U11" s="49">
        <v>66.3</v>
      </c>
      <c r="V11" s="49">
        <v>58.6</v>
      </c>
      <c r="W11" s="49">
        <v>76.2</v>
      </c>
      <c r="X11" s="49">
        <v>70.4</v>
      </c>
      <c r="Y11" s="49">
        <v>74.2</v>
      </c>
      <c r="Z11" s="49">
        <v>74.4</v>
      </c>
      <c r="AA11" s="49">
        <v>66.1</v>
      </c>
      <c r="AB11" s="49">
        <v>71.3</v>
      </c>
      <c r="AC11" s="49">
        <v>50.3</v>
      </c>
      <c r="AD11" s="49">
        <v>75.1</v>
      </c>
      <c r="AE11" s="53">
        <v>20.7</v>
      </c>
      <c r="AF11" s="49">
        <v>38.3</v>
      </c>
      <c r="AG11" s="49">
        <v>35.8</v>
      </c>
      <c r="AH11" s="49">
        <v>25.8</v>
      </c>
      <c r="AI11" s="49">
        <v>23.9</v>
      </c>
      <c r="AJ11" s="49">
        <v>14.9</v>
      </c>
      <c r="AK11" s="49">
        <v>28.0</v>
      </c>
      <c r="AL11" s="49">
        <v>25.4</v>
      </c>
      <c r="AM11" s="49">
        <v>78.9</v>
      </c>
      <c r="AN11" s="49">
        <v>32.8</v>
      </c>
      <c r="AO11" s="49">
        <v>22.3</v>
      </c>
      <c r="AP11" s="49">
        <v>49.6</v>
      </c>
      <c r="AQ11" s="49">
        <v>9.8</v>
      </c>
      <c r="AR11" s="11">
        <v>26.3</v>
      </c>
      <c r="AS11" s="49">
        <v>21.2</v>
      </c>
      <c r="AT11" s="49">
        <v>30.1</v>
      </c>
      <c r="AU11" s="49">
        <v>21.0</v>
      </c>
      <c r="AV11" s="49">
        <v>28.2</v>
      </c>
      <c r="AW11" s="49">
        <v>15.9</v>
      </c>
      <c r="AX11" s="49">
        <v>35.9</v>
      </c>
      <c r="AY11" s="49">
        <v>24.2</v>
      </c>
      <c r="AZ11" s="49">
        <v>60.3</v>
      </c>
      <c r="BA11" s="49">
        <v>35.7</v>
      </c>
      <c r="BB11" s="49">
        <v>76.8</v>
      </c>
      <c r="BC11" s="12"/>
      <c r="BD11" s="12"/>
      <c r="BE11" s="12"/>
      <c r="BF11" s="12"/>
      <c r="BG11" s="12"/>
    </row>
    <row r="12">
      <c r="A12" s="1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1">
        <v>1.5</v>
      </c>
      <c r="O12" s="8"/>
      <c r="P12" s="8"/>
      <c r="Q12" s="8"/>
      <c r="R12" s="21">
        <v>2.5</v>
      </c>
      <c r="S12" s="8"/>
      <c r="T12" s="8"/>
      <c r="U12" s="8"/>
      <c r="V12" s="8"/>
      <c r="W12" s="8"/>
      <c r="X12" s="8">
        <v>0.0</v>
      </c>
      <c r="Y12" s="12"/>
      <c r="Z12" s="13"/>
      <c r="AD12" s="8"/>
      <c r="AE12" s="21">
        <v>28.1</v>
      </c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12"/>
      <c r="BC12" s="12"/>
      <c r="BD12" s="20"/>
      <c r="BE12" s="20"/>
      <c r="BF12" s="12"/>
      <c r="BG12" s="12"/>
    </row>
    <row r="13">
      <c r="A13" s="1" t="s">
        <v>12</v>
      </c>
      <c r="B13" s="8">
        <v>4.4</v>
      </c>
      <c r="C13" s="8">
        <v>5.6</v>
      </c>
      <c r="D13" s="8">
        <v>6.2</v>
      </c>
      <c r="E13" s="8">
        <v>5.4</v>
      </c>
      <c r="F13" s="8">
        <v>10.7</v>
      </c>
      <c r="G13" s="8">
        <v>6.6</v>
      </c>
      <c r="H13" s="12">
        <v>4.8</v>
      </c>
      <c r="I13" s="8">
        <v>4.2</v>
      </c>
      <c r="J13" s="8">
        <v>4.2</v>
      </c>
      <c r="K13" s="8">
        <v>2.5</v>
      </c>
      <c r="L13" s="8">
        <v>9.6</v>
      </c>
      <c r="M13" s="8">
        <v>4.6</v>
      </c>
      <c r="N13" s="21">
        <v>2.3</v>
      </c>
      <c r="O13" s="8">
        <v>3.6</v>
      </c>
      <c r="P13" s="8">
        <v>4.5</v>
      </c>
      <c r="Q13" s="8">
        <v>8.1</v>
      </c>
      <c r="R13" s="21">
        <v>4.4</v>
      </c>
      <c r="S13" s="8">
        <v>4.7</v>
      </c>
      <c r="T13" s="8">
        <v>3.7</v>
      </c>
      <c r="U13" s="8">
        <v>2.3</v>
      </c>
      <c r="V13" s="8">
        <v>3.2</v>
      </c>
      <c r="W13" s="8">
        <v>2.1</v>
      </c>
      <c r="X13" s="8">
        <v>1.4</v>
      </c>
      <c r="Y13" s="12">
        <v>3.4</v>
      </c>
      <c r="Z13" s="8">
        <v>3.1</v>
      </c>
      <c r="AA13" s="8">
        <v>5.4</v>
      </c>
      <c r="AB13" s="8">
        <v>5.8</v>
      </c>
      <c r="AC13" s="8">
        <v>6.0</v>
      </c>
      <c r="AD13" s="8">
        <v>6.3</v>
      </c>
      <c r="AE13" s="21">
        <v>6.8</v>
      </c>
      <c r="AF13" s="8">
        <v>3.0</v>
      </c>
      <c r="AG13" s="8">
        <v>3.1</v>
      </c>
      <c r="AH13" s="8">
        <v>4.8</v>
      </c>
      <c r="AI13" s="8">
        <v>4.2</v>
      </c>
      <c r="AJ13" s="8">
        <v>5.0</v>
      </c>
      <c r="AK13" s="8">
        <v>5.1</v>
      </c>
      <c r="AL13" s="8">
        <v>5.7</v>
      </c>
      <c r="AM13" s="8">
        <v>8.1</v>
      </c>
      <c r="AN13" s="8">
        <v>4.6</v>
      </c>
      <c r="AO13" s="8">
        <v>5.9</v>
      </c>
      <c r="AP13" s="8">
        <v>6.1</v>
      </c>
      <c r="AQ13" s="8">
        <v>5.5</v>
      </c>
      <c r="AR13" s="8">
        <v>4.4</v>
      </c>
      <c r="AS13" s="8">
        <v>5.5</v>
      </c>
      <c r="AT13" s="8">
        <v>5.0</v>
      </c>
      <c r="AU13" s="8">
        <v>6.4</v>
      </c>
      <c r="AV13" s="8">
        <v>4.7</v>
      </c>
      <c r="AW13" s="8">
        <v>6.2</v>
      </c>
      <c r="AX13" s="8">
        <v>5.3</v>
      </c>
      <c r="AY13" s="12">
        <v>5.6</v>
      </c>
      <c r="AZ13" s="8">
        <v>6.3</v>
      </c>
      <c r="BA13" s="8">
        <v>3.6</v>
      </c>
      <c r="BB13" s="8">
        <v>2.9</v>
      </c>
      <c r="BC13" s="12"/>
      <c r="BD13" s="12"/>
      <c r="BE13" s="12"/>
      <c r="BF13" s="12"/>
      <c r="BG13" s="12"/>
    </row>
    <row r="14">
      <c r="A14" s="43" t="s">
        <v>13</v>
      </c>
      <c r="B14" s="55">
        <v>7.3</v>
      </c>
      <c r="C14" s="55">
        <v>9.5</v>
      </c>
      <c r="D14" s="55">
        <v>7.3</v>
      </c>
      <c r="E14" s="55">
        <v>8.0</v>
      </c>
      <c r="F14" s="16">
        <v>5.9</v>
      </c>
      <c r="G14" s="55">
        <v>10.3</v>
      </c>
      <c r="H14" s="55">
        <v>10.1</v>
      </c>
      <c r="I14" s="55">
        <v>8.7</v>
      </c>
      <c r="J14" s="16">
        <v>4.4</v>
      </c>
      <c r="K14" s="55">
        <v>9.5</v>
      </c>
      <c r="L14" s="55">
        <v>7.3</v>
      </c>
      <c r="M14" s="55">
        <v>8.2</v>
      </c>
      <c r="N14" s="56">
        <v>9.0</v>
      </c>
      <c r="O14" s="55">
        <v>10.8</v>
      </c>
      <c r="P14" s="55">
        <v>7.3</v>
      </c>
      <c r="Q14" s="55">
        <v>6.5</v>
      </c>
      <c r="R14" s="56">
        <v>4.4</v>
      </c>
      <c r="S14" s="55">
        <v>8.3</v>
      </c>
      <c r="T14" s="16">
        <v>5.9</v>
      </c>
      <c r="U14" s="16">
        <v>3.1</v>
      </c>
      <c r="V14" s="55">
        <v>6.9</v>
      </c>
      <c r="W14" s="55">
        <v>8.4</v>
      </c>
      <c r="X14" s="16">
        <v>3.8</v>
      </c>
      <c r="Y14" s="55">
        <v>11.4</v>
      </c>
      <c r="Z14" s="55">
        <v>7.4</v>
      </c>
      <c r="AA14" s="55">
        <v>8.0</v>
      </c>
      <c r="AB14" s="55">
        <v>10.3</v>
      </c>
      <c r="AC14" s="16">
        <v>5.5</v>
      </c>
      <c r="AD14" s="55">
        <v>8.4</v>
      </c>
      <c r="AE14" s="57">
        <v>5.7</v>
      </c>
      <c r="AF14" s="55">
        <v>9.2</v>
      </c>
      <c r="AG14" s="55">
        <v>6.4</v>
      </c>
      <c r="AH14" s="55">
        <v>10.7</v>
      </c>
      <c r="AI14" s="55">
        <v>8.5</v>
      </c>
      <c r="AJ14" s="55">
        <v>9.2</v>
      </c>
      <c r="AK14" s="16">
        <v>4.1</v>
      </c>
      <c r="AL14" s="46">
        <v>15.4</v>
      </c>
      <c r="AM14" s="55">
        <v>7.9</v>
      </c>
      <c r="AN14" s="55">
        <v>7.6</v>
      </c>
      <c r="AO14" s="55">
        <v>10.8</v>
      </c>
      <c r="AP14" s="55">
        <v>7.9</v>
      </c>
      <c r="AQ14" s="55">
        <v>7.0</v>
      </c>
      <c r="AR14" s="16">
        <v>5.4</v>
      </c>
      <c r="AS14" s="55">
        <v>5.7</v>
      </c>
      <c r="AT14" s="55">
        <v>7.4</v>
      </c>
      <c r="AU14" s="16">
        <v>3.0</v>
      </c>
      <c r="AV14" s="55">
        <v>10.0</v>
      </c>
      <c r="AW14" s="16">
        <v>5.5</v>
      </c>
      <c r="AX14" s="55">
        <v>7.6</v>
      </c>
      <c r="AY14" s="55">
        <v>8.9</v>
      </c>
      <c r="AZ14" s="55">
        <v>11.8</v>
      </c>
      <c r="BA14" s="55">
        <v>12.7</v>
      </c>
      <c r="BB14" s="16">
        <v>3.4</v>
      </c>
      <c r="BC14" s="19"/>
      <c r="BD14" s="19"/>
      <c r="BE14" s="19"/>
      <c r="BF14" s="19"/>
      <c r="BG14" s="19"/>
    </row>
    <row r="15">
      <c r="A15" s="6" t="s">
        <v>14</v>
      </c>
      <c r="B15" s="49">
        <v>3.24</v>
      </c>
      <c r="C15" s="11">
        <v>4.0</v>
      </c>
      <c r="D15" s="49">
        <v>2.77</v>
      </c>
      <c r="E15" s="49">
        <v>3.18</v>
      </c>
      <c r="F15" s="11">
        <v>2.42</v>
      </c>
      <c r="G15" s="49">
        <v>3.21</v>
      </c>
      <c r="H15" s="11">
        <v>4.6</v>
      </c>
      <c r="I15" s="49">
        <v>3.0</v>
      </c>
      <c r="J15" s="11">
        <v>2.15</v>
      </c>
      <c r="K15" s="49">
        <v>3.73</v>
      </c>
      <c r="L15" s="49">
        <v>3.17</v>
      </c>
      <c r="M15" s="49">
        <v>2.64</v>
      </c>
      <c r="N15" s="53">
        <v>3.03</v>
      </c>
      <c r="O15" s="11">
        <v>4.84</v>
      </c>
      <c r="P15" s="49">
        <v>2.38</v>
      </c>
      <c r="Q15" s="49">
        <v>2.81</v>
      </c>
      <c r="R15" s="53">
        <v>2.08</v>
      </c>
      <c r="S15" s="49">
        <v>3.47</v>
      </c>
      <c r="T15" s="11">
        <v>1.72</v>
      </c>
      <c r="U15" s="11">
        <v>1.31</v>
      </c>
      <c r="V15" s="49">
        <v>2.72</v>
      </c>
      <c r="W15" s="11">
        <v>3.8</v>
      </c>
      <c r="X15" s="11">
        <v>1.25</v>
      </c>
      <c r="Y15" s="11">
        <v>5.13</v>
      </c>
      <c r="Z15" s="49">
        <v>3.24</v>
      </c>
      <c r="AA15" s="11">
        <v>3.18</v>
      </c>
      <c r="AB15" s="11">
        <v>4.24</v>
      </c>
      <c r="AC15" s="11">
        <v>2.06</v>
      </c>
      <c r="AD15" s="49">
        <v>3.07</v>
      </c>
      <c r="AE15" s="24">
        <v>2.25</v>
      </c>
      <c r="AF15" s="49">
        <v>3.31</v>
      </c>
      <c r="AG15" s="49">
        <v>2.12</v>
      </c>
      <c r="AH15" s="11">
        <v>4.87</v>
      </c>
      <c r="AI15" s="11">
        <v>4.7</v>
      </c>
      <c r="AJ15" s="49">
        <v>4.04</v>
      </c>
      <c r="AK15" s="11">
        <v>2.69</v>
      </c>
      <c r="AL15" s="11">
        <v>6.75</v>
      </c>
      <c r="AM15" s="11">
        <v>3.82</v>
      </c>
      <c r="AN15" s="11">
        <v>4.37</v>
      </c>
      <c r="AO15" s="11">
        <v>6.06</v>
      </c>
      <c r="AP15" s="49">
        <v>3.61</v>
      </c>
      <c r="AQ15" s="11">
        <v>3.78</v>
      </c>
      <c r="AR15" s="11">
        <v>2.42</v>
      </c>
      <c r="AS15" s="49">
        <v>2.82</v>
      </c>
      <c r="AT15" s="49">
        <v>2.35</v>
      </c>
      <c r="AU15" s="11">
        <v>1.41</v>
      </c>
      <c r="AV15" s="49">
        <v>3.89</v>
      </c>
      <c r="AW15" s="11">
        <v>2.64</v>
      </c>
      <c r="AX15" s="49">
        <v>3.27</v>
      </c>
      <c r="AY15" s="11">
        <v>4.18</v>
      </c>
      <c r="AZ15" s="11">
        <v>4.74</v>
      </c>
      <c r="BA15" s="11">
        <v>5.34</v>
      </c>
      <c r="BB15" s="11">
        <v>1.4</v>
      </c>
      <c r="BC15" s="12"/>
      <c r="BD15" s="12"/>
      <c r="BE15" s="12"/>
      <c r="BF15" s="12"/>
      <c r="BG15" s="12"/>
    </row>
    <row r="16">
      <c r="A16" s="6" t="s">
        <v>15</v>
      </c>
      <c r="B16" s="49">
        <v>24.7</v>
      </c>
      <c r="C16" s="49">
        <v>29.0</v>
      </c>
      <c r="D16" s="49">
        <v>21.7</v>
      </c>
      <c r="E16" s="49">
        <v>24.8</v>
      </c>
      <c r="F16" s="11">
        <v>19.5</v>
      </c>
      <c r="G16" s="49">
        <v>29.6</v>
      </c>
      <c r="H16" s="49">
        <v>31.3</v>
      </c>
      <c r="I16" s="49">
        <v>26.1</v>
      </c>
      <c r="J16" s="11">
        <v>12.4</v>
      </c>
      <c r="K16" s="49">
        <v>28.2</v>
      </c>
      <c r="L16" s="49">
        <v>22.4</v>
      </c>
      <c r="M16" s="49">
        <v>24.2</v>
      </c>
      <c r="N16" s="53">
        <v>26.5</v>
      </c>
      <c r="O16" s="49">
        <v>31.1</v>
      </c>
      <c r="P16" s="49">
        <v>20.6</v>
      </c>
      <c r="Q16" s="49">
        <v>19.5</v>
      </c>
      <c r="R16" s="24">
        <v>13.3</v>
      </c>
      <c r="S16" s="11">
        <v>26.5</v>
      </c>
      <c r="T16" s="11">
        <v>19.5</v>
      </c>
      <c r="U16" s="11">
        <v>10.1</v>
      </c>
      <c r="V16" s="49">
        <v>23.5</v>
      </c>
      <c r="W16" s="49">
        <v>26.6</v>
      </c>
      <c r="X16" s="11">
        <v>11.4</v>
      </c>
      <c r="Y16" s="49">
        <v>40.0</v>
      </c>
      <c r="Z16" s="49">
        <v>24.1</v>
      </c>
      <c r="AA16" s="49">
        <v>24.8</v>
      </c>
      <c r="AB16" s="49">
        <v>31.0</v>
      </c>
      <c r="AC16" s="11">
        <v>15.8</v>
      </c>
      <c r="AD16" s="49">
        <v>24.9</v>
      </c>
      <c r="AE16" s="24">
        <v>16.6</v>
      </c>
      <c r="AF16" s="49">
        <v>26.3</v>
      </c>
      <c r="AG16" s="49">
        <v>21.6</v>
      </c>
      <c r="AH16" s="49">
        <v>33.5</v>
      </c>
      <c r="AI16" s="49">
        <v>30.2</v>
      </c>
      <c r="AJ16" s="49">
        <v>31.2</v>
      </c>
      <c r="AK16" s="11">
        <v>16.5</v>
      </c>
      <c r="AL16" s="11">
        <v>48.2</v>
      </c>
      <c r="AM16" s="49">
        <v>25.0</v>
      </c>
      <c r="AN16" s="49">
        <v>25.1</v>
      </c>
      <c r="AO16" s="49">
        <v>37.1</v>
      </c>
      <c r="AP16" s="49">
        <v>24.6</v>
      </c>
      <c r="AQ16" s="49">
        <v>27.8</v>
      </c>
      <c r="AR16" s="11">
        <v>21.4</v>
      </c>
      <c r="AS16" s="49">
        <v>20.0</v>
      </c>
      <c r="AT16" s="26">
        <v>109.4</v>
      </c>
      <c r="AU16" s="11">
        <v>11.1</v>
      </c>
      <c r="AV16" s="49">
        <v>33.0</v>
      </c>
      <c r="AW16" s="11">
        <v>19.5</v>
      </c>
      <c r="AX16" s="49">
        <v>25.2</v>
      </c>
      <c r="AY16" s="49">
        <v>32.2</v>
      </c>
      <c r="AZ16" s="49">
        <v>34.6</v>
      </c>
      <c r="BA16" s="49">
        <v>41.0</v>
      </c>
      <c r="BB16" s="11">
        <v>12.2</v>
      </c>
      <c r="BC16" s="12"/>
      <c r="BD16" s="12"/>
      <c r="BE16" s="12"/>
      <c r="BF16" s="12"/>
      <c r="BG16" s="12"/>
    </row>
    <row r="17">
      <c r="A17" s="58" t="s">
        <v>16</v>
      </c>
      <c r="B17" s="49">
        <v>76.2</v>
      </c>
      <c r="C17" s="49">
        <v>72.5</v>
      </c>
      <c r="D17" s="49">
        <v>78.3</v>
      </c>
      <c r="E17" s="49">
        <v>78.0</v>
      </c>
      <c r="F17" s="49">
        <v>80.6</v>
      </c>
      <c r="G17" s="49">
        <v>92.2</v>
      </c>
      <c r="H17" s="49">
        <v>68.0</v>
      </c>
      <c r="I17" s="49">
        <v>87.0</v>
      </c>
      <c r="J17" s="49">
        <v>57.7</v>
      </c>
      <c r="K17" s="49">
        <v>75.6</v>
      </c>
      <c r="L17" s="49">
        <v>70.7</v>
      </c>
      <c r="M17" s="49">
        <v>91.7</v>
      </c>
      <c r="N17" s="53">
        <v>87.5</v>
      </c>
      <c r="O17" s="49">
        <v>64.3</v>
      </c>
      <c r="P17" s="49">
        <v>86.6</v>
      </c>
      <c r="Q17" s="49">
        <v>69.4</v>
      </c>
      <c r="R17" s="53">
        <v>63.9</v>
      </c>
      <c r="S17" s="49">
        <v>76.4</v>
      </c>
      <c r="T17" s="49">
        <v>113.4</v>
      </c>
      <c r="U17" s="49">
        <v>77.1</v>
      </c>
      <c r="V17" s="49">
        <v>86.4</v>
      </c>
      <c r="W17" s="49">
        <v>70.0</v>
      </c>
      <c r="X17" s="49">
        <v>91.2</v>
      </c>
      <c r="Y17" s="49">
        <v>78.0</v>
      </c>
      <c r="Z17" s="49">
        <v>74.4</v>
      </c>
      <c r="AA17" s="49">
        <v>78.0</v>
      </c>
      <c r="AB17" s="49">
        <v>73.1</v>
      </c>
      <c r="AC17" s="49">
        <v>76.7</v>
      </c>
      <c r="AD17" s="49">
        <v>81.1</v>
      </c>
      <c r="AE17" s="53">
        <v>73.8</v>
      </c>
      <c r="AF17" s="49">
        <v>79.5</v>
      </c>
      <c r="AG17" s="49">
        <v>101.9</v>
      </c>
      <c r="AH17" s="49">
        <v>68.8</v>
      </c>
      <c r="AI17" s="49">
        <v>63.4</v>
      </c>
      <c r="AJ17" s="49">
        <v>77.2</v>
      </c>
      <c r="AK17" s="49">
        <v>61.3</v>
      </c>
      <c r="AL17" s="49">
        <v>71.4</v>
      </c>
      <c r="AM17" s="49">
        <v>65.4</v>
      </c>
      <c r="AN17" s="49">
        <v>57.4</v>
      </c>
      <c r="AO17" s="49">
        <v>61.2</v>
      </c>
      <c r="AP17" s="49">
        <v>68.1</v>
      </c>
      <c r="AQ17" s="49">
        <v>73.5</v>
      </c>
      <c r="AR17" s="49">
        <v>88.4</v>
      </c>
      <c r="AS17" s="49">
        <v>70.9</v>
      </c>
      <c r="AT17" s="49">
        <v>109.4</v>
      </c>
      <c r="AU17" s="49">
        <v>78.7</v>
      </c>
      <c r="AV17" s="49">
        <v>84.8</v>
      </c>
      <c r="AW17" s="49">
        <v>73.9</v>
      </c>
      <c r="AX17" s="49">
        <v>77.1</v>
      </c>
      <c r="AY17" s="49">
        <v>77.0</v>
      </c>
      <c r="AZ17" s="49">
        <v>73.0</v>
      </c>
      <c r="BA17" s="49">
        <v>76.8</v>
      </c>
      <c r="BB17" s="49">
        <v>87.1</v>
      </c>
      <c r="BC17" s="12"/>
      <c r="BD17" s="12"/>
      <c r="BE17" s="12"/>
      <c r="BF17" s="12"/>
      <c r="BG17" s="12"/>
    </row>
    <row r="18">
      <c r="A18" s="58" t="s">
        <v>17</v>
      </c>
      <c r="B18" s="49">
        <v>22.5</v>
      </c>
      <c r="C18" s="49">
        <v>23.8</v>
      </c>
      <c r="D18" s="49">
        <v>26.4</v>
      </c>
      <c r="E18" s="49">
        <v>25.2</v>
      </c>
      <c r="F18" s="49">
        <v>24.4</v>
      </c>
      <c r="G18" s="49">
        <v>32.1</v>
      </c>
      <c r="H18" s="49">
        <v>22.0</v>
      </c>
      <c r="I18" s="49">
        <v>29.0</v>
      </c>
      <c r="J18" s="49">
        <v>20.5</v>
      </c>
      <c r="K18" s="49">
        <v>25.5</v>
      </c>
      <c r="L18" s="49">
        <v>23.0</v>
      </c>
      <c r="M18" s="49">
        <v>31.1</v>
      </c>
      <c r="N18" s="53">
        <v>29.7</v>
      </c>
      <c r="O18" s="49">
        <v>22.3</v>
      </c>
      <c r="P18" s="49">
        <v>30.7</v>
      </c>
      <c r="Q18" s="49">
        <v>23.1</v>
      </c>
      <c r="R18" s="53">
        <v>21.2</v>
      </c>
      <c r="S18" s="49">
        <v>23.9</v>
      </c>
      <c r="T18" s="49">
        <v>34.3</v>
      </c>
      <c r="U18" s="49">
        <v>23.7</v>
      </c>
      <c r="V18" s="49">
        <v>25.5</v>
      </c>
      <c r="W18" s="49">
        <v>22.1</v>
      </c>
      <c r="X18" s="49">
        <v>30.4</v>
      </c>
      <c r="Y18" s="49">
        <v>22.2</v>
      </c>
      <c r="Z18" s="49">
        <v>22.8</v>
      </c>
      <c r="AA18" s="49">
        <v>25.2</v>
      </c>
      <c r="AB18" s="49">
        <v>24.3</v>
      </c>
      <c r="AC18" s="49">
        <v>26.7</v>
      </c>
      <c r="AD18" s="49">
        <v>27.4</v>
      </c>
      <c r="AE18" s="53">
        <v>25.3</v>
      </c>
      <c r="AF18" s="49">
        <v>27.8</v>
      </c>
      <c r="AG18" s="49">
        <v>30.2</v>
      </c>
      <c r="AH18" s="49">
        <v>22.0</v>
      </c>
      <c r="AI18" s="49">
        <v>17.9</v>
      </c>
      <c r="AJ18" s="49">
        <v>22.8</v>
      </c>
      <c r="AK18" s="49">
        <v>15.2</v>
      </c>
      <c r="AL18" s="49">
        <v>22.8</v>
      </c>
      <c r="AM18" s="49">
        <v>20.7</v>
      </c>
      <c r="AN18" s="49">
        <v>17.4</v>
      </c>
      <c r="AO18" s="49">
        <v>17.8</v>
      </c>
      <c r="AP18" s="49">
        <v>21.9</v>
      </c>
      <c r="AQ18" s="49">
        <v>18.5</v>
      </c>
      <c r="AR18" s="49">
        <v>22.3</v>
      </c>
      <c r="AS18" s="49">
        <v>20.2</v>
      </c>
      <c r="AT18" s="49">
        <v>31.5</v>
      </c>
      <c r="AU18" s="49">
        <v>21.3</v>
      </c>
      <c r="AV18" s="49">
        <v>25.7</v>
      </c>
      <c r="AW18" s="49">
        <v>20.8</v>
      </c>
      <c r="AX18" s="49">
        <v>23.2</v>
      </c>
      <c r="AY18" s="49">
        <v>21.3</v>
      </c>
      <c r="AZ18" s="49">
        <v>24.9</v>
      </c>
      <c r="BA18" s="49">
        <v>23.8</v>
      </c>
      <c r="BB18" s="49">
        <v>24.3</v>
      </c>
      <c r="BC18" s="12"/>
      <c r="BD18" s="12"/>
      <c r="BE18" s="12"/>
      <c r="BF18" s="12"/>
      <c r="BG18" s="12"/>
    </row>
    <row r="19">
      <c r="A19" s="43" t="s">
        <v>18</v>
      </c>
      <c r="B19" s="49">
        <v>21.3</v>
      </c>
      <c r="C19" s="49">
        <v>18.0</v>
      </c>
      <c r="D19" s="49">
        <v>16.5</v>
      </c>
      <c r="E19" s="11">
        <v>14.8</v>
      </c>
      <c r="F19" s="11">
        <v>21.8</v>
      </c>
      <c r="G19" s="11">
        <v>14.2</v>
      </c>
      <c r="H19" s="49">
        <v>17.2</v>
      </c>
      <c r="I19" s="11">
        <v>15.6</v>
      </c>
      <c r="J19" s="11">
        <v>20.8</v>
      </c>
      <c r="K19" s="49">
        <v>18.4</v>
      </c>
      <c r="L19" s="11">
        <v>14.0</v>
      </c>
      <c r="M19" s="49">
        <v>17.3</v>
      </c>
      <c r="N19" s="53">
        <v>18.4</v>
      </c>
      <c r="O19" s="49">
        <v>16.6</v>
      </c>
      <c r="P19" s="49">
        <v>21.3</v>
      </c>
      <c r="Q19" s="49">
        <v>22.6</v>
      </c>
      <c r="R19" s="24">
        <v>28.7</v>
      </c>
      <c r="S19" s="11">
        <v>24.3</v>
      </c>
      <c r="T19" s="11">
        <v>28.6</v>
      </c>
      <c r="U19" s="11">
        <v>25.8</v>
      </c>
      <c r="V19" s="49">
        <v>23.6</v>
      </c>
      <c r="W19" s="11">
        <v>15.8</v>
      </c>
      <c r="X19" s="11">
        <v>28.7</v>
      </c>
      <c r="Y19" s="49">
        <v>16.1</v>
      </c>
      <c r="Z19" s="49">
        <v>16.5</v>
      </c>
      <c r="AA19" s="11">
        <v>14.8</v>
      </c>
      <c r="AB19" s="49">
        <v>20.4</v>
      </c>
      <c r="AC19" s="11">
        <v>27.8</v>
      </c>
      <c r="AD19" s="49">
        <v>19.9</v>
      </c>
      <c r="AE19" s="24">
        <v>24.4</v>
      </c>
      <c r="AF19" s="49">
        <v>23.9</v>
      </c>
      <c r="AG19" s="49">
        <v>16.0</v>
      </c>
      <c r="AH19" s="11">
        <v>18.3</v>
      </c>
      <c r="AI19" s="11">
        <v>17.0</v>
      </c>
      <c r="AJ19" s="49">
        <v>28.0</v>
      </c>
      <c r="AK19" s="11">
        <v>35.1</v>
      </c>
      <c r="AL19" s="49">
        <v>15.9</v>
      </c>
      <c r="AM19" s="11">
        <v>21.3</v>
      </c>
      <c r="AN19" s="11">
        <v>20.3</v>
      </c>
      <c r="AO19" s="11">
        <v>20.3</v>
      </c>
      <c r="AP19" s="49">
        <v>25.2</v>
      </c>
      <c r="AQ19" s="11">
        <v>33.6</v>
      </c>
      <c r="AR19" s="11">
        <v>28.5</v>
      </c>
      <c r="AS19" s="49"/>
      <c r="AT19" s="49">
        <v>25.5</v>
      </c>
      <c r="AU19" s="11">
        <v>35.5</v>
      </c>
      <c r="AV19" s="49">
        <v>17.0</v>
      </c>
      <c r="AW19" s="49">
        <v>26.5</v>
      </c>
      <c r="AX19" s="49">
        <v>24.4</v>
      </c>
      <c r="AY19" s="11">
        <v>35.0</v>
      </c>
      <c r="AZ19" s="11">
        <v>21.0</v>
      </c>
      <c r="BA19" s="11">
        <v>24.0</v>
      </c>
      <c r="BB19" s="11">
        <v>33.0</v>
      </c>
      <c r="BC19" s="12"/>
      <c r="BD19" s="12"/>
      <c r="BE19" s="12"/>
      <c r="BF19" s="12"/>
      <c r="BG19" s="12"/>
    </row>
    <row r="20">
      <c r="A20" s="5" t="s">
        <v>200</v>
      </c>
      <c r="B20" s="8" t="s">
        <v>25</v>
      </c>
      <c r="C20" s="8" t="s">
        <v>25</v>
      </c>
      <c r="D20" s="8" t="s">
        <v>25</v>
      </c>
      <c r="E20" s="8" t="s">
        <v>25</v>
      </c>
      <c r="F20" s="7" t="s">
        <v>36</v>
      </c>
      <c r="G20" s="8" t="s">
        <v>39</v>
      </c>
      <c r="H20" s="12" t="s">
        <v>25</v>
      </c>
      <c r="I20" s="8" t="s">
        <v>45</v>
      </c>
      <c r="J20" s="8" t="s">
        <v>25</v>
      </c>
      <c r="K20" s="8" t="s">
        <v>25</v>
      </c>
      <c r="L20" s="8" t="s">
        <v>25</v>
      </c>
      <c r="M20" s="8" t="s">
        <v>52</v>
      </c>
      <c r="N20" s="21" t="s">
        <v>52</v>
      </c>
      <c r="O20" s="8" t="s">
        <v>25</v>
      </c>
      <c r="P20" s="8" t="s">
        <v>25</v>
      </c>
      <c r="Q20" s="8" t="s">
        <v>39</v>
      </c>
      <c r="R20" s="21" t="s">
        <v>25</v>
      </c>
      <c r="S20" s="8" t="s">
        <v>25</v>
      </c>
      <c r="T20" s="8" t="s">
        <v>25</v>
      </c>
      <c r="U20" s="8" t="s">
        <v>62</v>
      </c>
      <c r="V20" s="8" t="s">
        <v>62</v>
      </c>
      <c r="W20" s="8" t="s">
        <v>65</v>
      </c>
      <c r="X20" s="8" t="s">
        <v>62</v>
      </c>
      <c r="Y20" s="12" t="s">
        <v>68</v>
      </c>
      <c r="Z20" s="8" t="s">
        <v>74</v>
      </c>
      <c r="AA20" s="8" t="s">
        <v>76</v>
      </c>
      <c r="AB20" s="8" t="s">
        <v>78</v>
      </c>
      <c r="AC20" s="8" t="s">
        <v>45</v>
      </c>
      <c r="AD20" s="8" t="s">
        <v>81</v>
      </c>
      <c r="AE20" s="21" t="s">
        <v>83</v>
      </c>
      <c r="AF20" s="8" t="s">
        <v>83</v>
      </c>
      <c r="AG20" s="8" t="s">
        <v>87</v>
      </c>
      <c r="AH20" s="8" t="s">
        <v>90</v>
      </c>
      <c r="AI20" s="8" t="s">
        <v>87</v>
      </c>
      <c r="AJ20" s="8" t="s">
        <v>93</v>
      </c>
      <c r="AK20" s="8" t="s">
        <v>95</v>
      </c>
      <c r="AL20" s="8" t="s">
        <v>95</v>
      </c>
      <c r="AM20" s="8" t="s">
        <v>98</v>
      </c>
      <c r="AN20" s="8" t="s">
        <v>87</v>
      </c>
      <c r="AO20" s="8" t="s">
        <v>95</v>
      </c>
      <c r="AP20" s="8" t="s">
        <v>102</v>
      </c>
      <c r="AQ20" s="8" t="s">
        <v>95</v>
      </c>
      <c r="AR20" s="8" t="s">
        <v>95</v>
      </c>
      <c r="AS20" s="8" t="s">
        <v>95</v>
      </c>
      <c r="AT20" s="8" t="s">
        <v>87</v>
      </c>
      <c r="AU20" s="8" t="s">
        <v>95</v>
      </c>
      <c r="AV20" s="8" t="s">
        <v>108</v>
      </c>
      <c r="AW20" s="8" t="s">
        <v>110</v>
      </c>
      <c r="AX20" s="8" t="s">
        <v>87</v>
      </c>
      <c r="AY20" s="12" t="s">
        <v>113</v>
      </c>
      <c r="AZ20" s="8" t="s">
        <v>115</v>
      </c>
      <c r="BA20" s="8" t="s">
        <v>118</v>
      </c>
      <c r="BB20" s="8" t="s">
        <v>118</v>
      </c>
      <c r="BC20" s="12"/>
      <c r="BD20" s="12"/>
      <c r="BE20" s="12"/>
      <c r="BF20" s="12"/>
      <c r="BG20" s="12"/>
    </row>
    <row r="21">
      <c r="BC21" s="20"/>
      <c r="BD21" s="20"/>
      <c r="BE21" s="20"/>
      <c r="BF21" s="20"/>
      <c r="BG21" s="20"/>
    </row>
    <row r="22">
      <c r="BC22" s="20"/>
      <c r="BD22" s="20"/>
      <c r="BE22" s="20"/>
      <c r="BF22" s="20"/>
      <c r="BG22" s="20"/>
    </row>
    <row r="23">
      <c r="BC23" s="20"/>
      <c r="BD23" s="20"/>
      <c r="BE23" s="20"/>
      <c r="BF23" s="20"/>
      <c r="BG23" s="20"/>
    </row>
    <row r="24">
      <c r="BC24" s="20"/>
      <c r="BD24" s="20"/>
      <c r="BE24" s="20"/>
      <c r="BF24" s="20"/>
      <c r="BG24" s="20"/>
    </row>
    <row r="25">
      <c r="BC25" s="20"/>
      <c r="BD25" s="20"/>
      <c r="BE25" s="20"/>
      <c r="BF25" s="20"/>
      <c r="BG25" s="20"/>
    </row>
    <row r="26">
      <c r="BC26" s="20"/>
      <c r="BD26" s="20"/>
      <c r="BE26" s="20"/>
      <c r="BF26" s="20"/>
      <c r="BG26" s="20"/>
    </row>
    <row r="27">
      <c r="BC27" s="20"/>
      <c r="BD27" s="20"/>
      <c r="BE27" s="20"/>
      <c r="BF27" s="20"/>
      <c r="BG27" s="20"/>
    </row>
    <row r="28">
      <c r="BC28" s="20"/>
      <c r="BD28" s="20"/>
      <c r="BE28" s="20"/>
      <c r="BF28" s="20"/>
      <c r="BG28" s="20"/>
    </row>
    <row r="29">
      <c r="BC29" s="20"/>
      <c r="BD29" s="20"/>
      <c r="BE29" s="20"/>
      <c r="BF29" s="20"/>
      <c r="BG29" s="20"/>
    </row>
    <row r="30">
      <c r="BC30" s="20"/>
      <c r="BD30" s="20"/>
      <c r="BE30" s="20"/>
      <c r="BF30" s="20"/>
      <c r="BG30" s="20"/>
    </row>
    <row r="31">
      <c r="BC31" s="20"/>
      <c r="BD31" s="20"/>
      <c r="BE31" s="20"/>
      <c r="BF31" s="20"/>
      <c r="BG31" s="20"/>
    </row>
    <row r="32">
      <c r="BC32" s="20"/>
      <c r="BD32" s="20"/>
      <c r="BE32" s="20"/>
      <c r="BF32" s="20"/>
      <c r="BG32" s="20"/>
    </row>
    <row r="33">
      <c r="BC33" s="20"/>
      <c r="BD33" s="20"/>
      <c r="BE33" s="20"/>
      <c r="BF33" s="20"/>
      <c r="BG33" s="20"/>
    </row>
    <row r="34">
      <c r="BC34" s="20"/>
      <c r="BD34" s="20"/>
      <c r="BE34" s="20"/>
      <c r="BF34" s="20"/>
      <c r="BG34" s="20"/>
    </row>
    <row r="35">
      <c r="BC35" s="20"/>
      <c r="BD35" s="20"/>
      <c r="BE35" s="20"/>
      <c r="BF35" s="20"/>
      <c r="BG35" s="20"/>
    </row>
    <row r="36">
      <c r="BC36" s="20"/>
      <c r="BD36" s="20"/>
      <c r="BE36" s="20"/>
      <c r="BF36" s="20"/>
      <c r="BG36" s="20"/>
    </row>
    <row r="37">
      <c r="BC37" s="20"/>
      <c r="BD37" s="20"/>
      <c r="BE37" s="20"/>
      <c r="BF37" s="20"/>
      <c r="BG37" s="20"/>
    </row>
    <row r="38">
      <c r="BC38" s="20"/>
      <c r="BD38" s="20"/>
      <c r="BE38" s="20"/>
      <c r="BF38" s="20"/>
      <c r="BG38" s="20"/>
    </row>
    <row r="39">
      <c r="BC39" s="20"/>
      <c r="BD39" s="20"/>
      <c r="BE39" s="20"/>
      <c r="BF39" s="20"/>
      <c r="BG39" s="20"/>
    </row>
    <row r="40">
      <c r="BC40" s="20"/>
      <c r="BD40" s="20"/>
      <c r="BE40" s="20"/>
      <c r="BF40" s="20"/>
      <c r="BG40" s="20"/>
    </row>
    <row r="41">
      <c r="BC41" s="20"/>
      <c r="BD41" s="20"/>
      <c r="BE41" s="20"/>
      <c r="BF41" s="20"/>
      <c r="BG41" s="20"/>
    </row>
    <row r="42">
      <c r="BC42" s="20"/>
      <c r="BD42" s="20"/>
      <c r="BE42" s="20"/>
      <c r="BF42" s="20"/>
      <c r="BG42" s="20"/>
    </row>
    <row r="43">
      <c r="BC43" s="20"/>
      <c r="BD43" s="20"/>
      <c r="BE43" s="20"/>
      <c r="BF43" s="20"/>
      <c r="BG43" s="20"/>
    </row>
    <row r="44">
      <c r="BC44" s="20"/>
      <c r="BD44" s="20"/>
      <c r="BE44" s="20"/>
      <c r="BF44" s="20"/>
      <c r="BG44" s="20"/>
    </row>
    <row r="45">
      <c r="BC45" s="20"/>
      <c r="BD45" s="20"/>
      <c r="BE45" s="20"/>
      <c r="BF45" s="20"/>
      <c r="BG45" s="20"/>
    </row>
    <row r="46">
      <c r="BC46" s="20"/>
      <c r="BD46" s="20"/>
      <c r="BE46" s="20"/>
      <c r="BF46" s="20"/>
      <c r="BG46" s="20"/>
    </row>
    <row r="47">
      <c r="BC47" s="20"/>
      <c r="BD47" s="20"/>
      <c r="BE47" s="20"/>
      <c r="BF47" s="20"/>
      <c r="BG47" s="20"/>
    </row>
    <row r="48">
      <c r="BC48" s="20"/>
      <c r="BD48" s="20"/>
      <c r="BE48" s="20"/>
      <c r="BF48" s="20"/>
      <c r="BG48" s="20"/>
    </row>
    <row r="49">
      <c r="BC49" s="20"/>
      <c r="BD49" s="20"/>
      <c r="BE49" s="20"/>
      <c r="BF49" s="20"/>
      <c r="BG49" s="20"/>
    </row>
    <row r="50">
      <c r="BC50" s="20"/>
      <c r="BD50" s="20"/>
      <c r="BE50" s="20"/>
      <c r="BF50" s="20"/>
      <c r="BG50" s="20"/>
    </row>
    <row r="51">
      <c r="BC51" s="20"/>
      <c r="BD51" s="20"/>
      <c r="BE51" s="20"/>
      <c r="BF51" s="20"/>
      <c r="BG51" s="20"/>
    </row>
    <row r="52">
      <c r="BC52" s="20"/>
      <c r="BD52" s="20"/>
      <c r="BE52" s="20"/>
      <c r="BF52" s="20"/>
      <c r="BG52" s="20"/>
    </row>
    <row r="53">
      <c r="BC53" s="20"/>
      <c r="BD53" s="20"/>
      <c r="BE53" s="20"/>
      <c r="BF53" s="20"/>
      <c r="BG53" s="20"/>
    </row>
    <row r="54">
      <c r="BC54" s="20"/>
      <c r="BD54" s="20"/>
      <c r="BE54" s="20"/>
      <c r="BF54" s="20"/>
      <c r="BG54" s="20"/>
    </row>
    <row r="55">
      <c r="BC55" s="20"/>
      <c r="BD55" s="20"/>
      <c r="BE55" s="20"/>
      <c r="BF55" s="20"/>
      <c r="BG55" s="20"/>
    </row>
    <row r="56">
      <c r="BC56" s="20"/>
      <c r="BD56" s="20"/>
      <c r="BE56" s="20"/>
      <c r="BF56" s="20"/>
      <c r="BG56" s="20"/>
    </row>
    <row r="57">
      <c r="BC57" s="20"/>
      <c r="BD57" s="20"/>
      <c r="BE57" s="20"/>
      <c r="BF57" s="20"/>
      <c r="BG57" s="20"/>
    </row>
    <row r="58">
      <c r="BC58" s="20"/>
      <c r="BD58" s="20"/>
      <c r="BE58" s="20"/>
      <c r="BF58" s="20"/>
      <c r="BG58" s="20"/>
    </row>
    <row r="59">
      <c r="BC59" s="20"/>
      <c r="BD59" s="20"/>
      <c r="BE59" s="20"/>
      <c r="BF59" s="20"/>
      <c r="BG59" s="20"/>
    </row>
    <row r="60">
      <c r="BC60" s="20"/>
      <c r="BD60" s="20"/>
      <c r="BE60" s="20"/>
      <c r="BF60" s="20"/>
      <c r="BG60" s="20"/>
    </row>
    <row r="61">
      <c r="BC61" s="20"/>
      <c r="BD61" s="20"/>
      <c r="BE61" s="20"/>
      <c r="BF61" s="20"/>
      <c r="BG61" s="20"/>
    </row>
    <row r="62">
      <c r="BC62" s="20"/>
      <c r="BD62" s="20"/>
      <c r="BE62" s="20"/>
      <c r="BF62" s="20"/>
      <c r="BG62" s="20"/>
    </row>
    <row r="63">
      <c r="BC63" s="20"/>
      <c r="BD63" s="20"/>
      <c r="BE63" s="20"/>
      <c r="BF63" s="20"/>
      <c r="BG63" s="20"/>
    </row>
    <row r="64">
      <c r="BC64" s="20"/>
      <c r="BD64" s="20"/>
      <c r="BE64" s="20"/>
      <c r="BF64" s="20"/>
      <c r="BG64" s="20"/>
    </row>
    <row r="65">
      <c r="BC65" s="20"/>
      <c r="BD65" s="20"/>
      <c r="BE65" s="20"/>
      <c r="BF65" s="20"/>
      <c r="BG65" s="20"/>
    </row>
    <row r="66">
      <c r="BC66" s="20"/>
      <c r="BD66" s="20"/>
      <c r="BE66" s="20"/>
      <c r="BF66" s="20"/>
      <c r="BG66" s="20"/>
    </row>
    <row r="67">
      <c r="BC67" s="20"/>
      <c r="BD67" s="20"/>
      <c r="BE67" s="20"/>
      <c r="BF67" s="20"/>
      <c r="BG67" s="20"/>
    </row>
    <row r="68">
      <c r="BC68" s="20"/>
      <c r="BD68" s="20"/>
      <c r="BE68" s="20"/>
      <c r="BF68" s="20"/>
      <c r="BG68" s="20"/>
    </row>
    <row r="69">
      <c r="BC69" s="20"/>
      <c r="BD69" s="20"/>
      <c r="BE69" s="20"/>
      <c r="BF69" s="20"/>
      <c r="BG69" s="20"/>
    </row>
    <row r="70">
      <c r="BC70" s="20"/>
      <c r="BD70" s="20"/>
      <c r="BE70" s="20"/>
      <c r="BF70" s="20"/>
      <c r="BG70" s="20"/>
    </row>
    <row r="71">
      <c r="BC71" s="20"/>
      <c r="BD71" s="20"/>
      <c r="BE71" s="20"/>
      <c r="BF71" s="20"/>
      <c r="BG71" s="20"/>
    </row>
    <row r="72">
      <c r="BC72" s="20"/>
      <c r="BD72" s="20"/>
      <c r="BE72" s="20"/>
      <c r="BF72" s="20"/>
      <c r="BG72" s="20"/>
    </row>
    <row r="73">
      <c r="BC73" s="20"/>
      <c r="BD73" s="20"/>
      <c r="BE73" s="20"/>
      <c r="BF73" s="20"/>
      <c r="BG73" s="20"/>
    </row>
    <row r="74">
      <c r="BC74" s="20"/>
      <c r="BD74" s="20"/>
      <c r="BE74" s="20"/>
      <c r="BF74" s="20"/>
      <c r="BG74" s="20"/>
    </row>
    <row r="75">
      <c r="BC75" s="20"/>
      <c r="BD75" s="20"/>
      <c r="BE75" s="20"/>
      <c r="BF75" s="20"/>
      <c r="BG75" s="20"/>
    </row>
    <row r="76">
      <c r="BC76" s="20"/>
      <c r="BD76" s="20"/>
      <c r="BE76" s="20"/>
      <c r="BF76" s="20"/>
      <c r="BG76" s="20"/>
    </row>
    <row r="77">
      <c r="BC77" s="20"/>
      <c r="BD77" s="20"/>
      <c r="BE77" s="20"/>
      <c r="BF77" s="20"/>
      <c r="BG77" s="20"/>
    </row>
    <row r="78">
      <c r="BC78" s="20"/>
      <c r="BD78" s="20"/>
      <c r="BE78" s="20"/>
      <c r="BF78" s="20"/>
      <c r="BG78" s="20"/>
    </row>
    <row r="79">
      <c r="BC79" s="20"/>
      <c r="BD79" s="20"/>
      <c r="BE79" s="20"/>
      <c r="BF79" s="20"/>
      <c r="BG79" s="20"/>
    </row>
    <row r="80">
      <c r="BC80" s="20"/>
      <c r="BD80" s="20"/>
      <c r="BE80" s="20"/>
      <c r="BF80" s="20"/>
      <c r="BG80" s="20"/>
    </row>
    <row r="81">
      <c r="BC81" s="20"/>
      <c r="BD81" s="20"/>
      <c r="BE81" s="20"/>
      <c r="BF81" s="20"/>
      <c r="BG81" s="20"/>
    </row>
    <row r="82">
      <c r="BC82" s="20"/>
      <c r="BD82" s="20"/>
      <c r="BE82" s="20"/>
      <c r="BF82" s="20"/>
      <c r="BG82" s="20"/>
    </row>
    <row r="83">
      <c r="BC83" s="20"/>
      <c r="BD83" s="20"/>
      <c r="BE83" s="20"/>
      <c r="BF83" s="20"/>
      <c r="BG83" s="20"/>
    </row>
    <row r="84">
      <c r="BC84" s="20"/>
      <c r="BD84" s="20"/>
      <c r="BE84" s="20"/>
      <c r="BF84" s="20"/>
      <c r="BG84" s="20"/>
    </row>
    <row r="85">
      <c r="BC85" s="20"/>
      <c r="BD85" s="20"/>
      <c r="BE85" s="20"/>
      <c r="BF85" s="20"/>
      <c r="BG85" s="20"/>
    </row>
    <row r="86">
      <c r="BC86" s="20"/>
      <c r="BD86" s="20"/>
      <c r="BE86" s="20"/>
      <c r="BF86" s="20"/>
      <c r="BG86" s="20"/>
    </row>
    <row r="87">
      <c r="BC87" s="20"/>
      <c r="BD87" s="20"/>
      <c r="BE87" s="20"/>
      <c r="BF87" s="20"/>
      <c r="BG87" s="20"/>
    </row>
    <row r="88">
      <c r="BC88" s="20"/>
      <c r="BD88" s="20"/>
      <c r="BE88" s="20"/>
      <c r="BF88" s="20"/>
      <c r="BG88" s="20"/>
    </row>
    <row r="89">
      <c r="BC89" s="20"/>
      <c r="BD89" s="20"/>
      <c r="BE89" s="20"/>
      <c r="BF89" s="20"/>
      <c r="BG89" s="20"/>
    </row>
    <row r="90">
      <c r="BC90" s="20"/>
      <c r="BD90" s="20"/>
      <c r="BE90" s="20"/>
      <c r="BF90" s="20"/>
      <c r="BG90" s="20"/>
    </row>
    <row r="91">
      <c r="BC91" s="20"/>
      <c r="BD91" s="20"/>
      <c r="BE91" s="20"/>
      <c r="BF91" s="20"/>
      <c r="BG91" s="20"/>
    </row>
    <row r="92">
      <c r="BC92" s="20"/>
      <c r="BD92" s="20"/>
      <c r="BE92" s="20"/>
      <c r="BF92" s="20"/>
      <c r="BG92" s="20"/>
    </row>
    <row r="93">
      <c r="BC93" s="20"/>
      <c r="BD93" s="20"/>
      <c r="BE93" s="20"/>
      <c r="BF93" s="20"/>
      <c r="BG93" s="20"/>
    </row>
    <row r="94">
      <c r="BC94" s="20"/>
      <c r="BD94" s="20"/>
      <c r="BE94" s="20"/>
      <c r="BF94" s="20"/>
      <c r="BG94" s="20"/>
    </row>
    <row r="95">
      <c r="BC95" s="20"/>
      <c r="BD95" s="20"/>
      <c r="BE95" s="20"/>
      <c r="BF95" s="20"/>
      <c r="BG95" s="20"/>
    </row>
    <row r="96">
      <c r="BC96" s="20"/>
      <c r="BD96" s="20"/>
      <c r="BE96" s="20"/>
      <c r="BF96" s="20"/>
      <c r="BG96" s="20"/>
    </row>
    <row r="97">
      <c r="BC97" s="20"/>
      <c r="BD97" s="20"/>
      <c r="BE97" s="20"/>
      <c r="BF97" s="20"/>
      <c r="BG97" s="20"/>
    </row>
    <row r="98">
      <c r="BC98" s="20"/>
      <c r="BD98" s="20"/>
      <c r="BE98" s="20"/>
      <c r="BF98" s="20"/>
      <c r="BG98" s="20"/>
    </row>
    <row r="99">
      <c r="BC99" s="20"/>
      <c r="BD99" s="20"/>
      <c r="BE99" s="20"/>
      <c r="BF99" s="20"/>
      <c r="BG99" s="20"/>
    </row>
    <row r="100">
      <c r="BC100" s="20"/>
      <c r="BD100" s="20"/>
      <c r="BE100" s="20"/>
      <c r="BF100" s="20"/>
      <c r="BG100" s="20"/>
    </row>
    <row r="101">
      <c r="BC101" s="20"/>
      <c r="BD101" s="20"/>
      <c r="BE101" s="20"/>
      <c r="BF101" s="20"/>
      <c r="BG101" s="20"/>
    </row>
    <row r="102">
      <c r="BC102" s="20"/>
      <c r="BD102" s="20"/>
      <c r="BE102" s="20"/>
      <c r="BF102" s="20"/>
      <c r="BG102" s="20"/>
    </row>
    <row r="103">
      <c r="BC103" s="20"/>
      <c r="BD103" s="20"/>
      <c r="BE103" s="20"/>
      <c r="BF103" s="20"/>
      <c r="BG103" s="20"/>
    </row>
    <row r="104">
      <c r="BC104" s="20"/>
      <c r="BD104" s="20"/>
      <c r="BE104" s="20"/>
      <c r="BF104" s="20"/>
      <c r="BG104" s="20"/>
    </row>
    <row r="105">
      <c r="BC105" s="20"/>
      <c r="BD105" s="20"/>
      <c r="BE105" s="20"/>
      <c r="BF105" s="20"/>
      <c r="BG105" s="20"/>
    </row>
    <row r="106">
      <c r="BC106" s="20"/>
      <c r="BD106" s="20"/>
      <c r="BE106" s="20"/>
      <c r="BF106" s="20"/>
      <c r="BG106" s="20"/>
    </row>
    <row r="107">
      <c r="BC107" s="20"/>
      <c r="BD107" s="20"/>
      <c r="BE107" s="20"/>
      <c r="BF107" s="20"/>
      <c r="BG107" s="20"/>
    </row>
    <row r="108">
      <c r="BC108" s="20"/>
      <c r="BD108" s="20"/>
      <c r="BE108" s="20"/>
      <c r="BF108" s="20"/>
      <c r="BG108" s="20"/>
    </row>
    <row r="109">
      <c r="BC109" s="20"/>
      <c r="BD109" s="20"/>
      <c r="BE109" s="20"/>
      <c r="BF109" s="20"/>
      <c r="BG109" s="20"/>
    </row>
    <row r="110">
      <c r="BC110" s="20"/>
      <c r="BD110" s="20"/>
      <c r="BE110" s="20"/>
      <c r="BF110" s="20"/>
      <c r="BG110" s="20"/>
    </row>
    <row r="111">
      <c r="BC111" s="20"/>
      <c r="BD111" s="20"/>
      <c r="BE111" s="20"/>
      <c r="BF111" s="20"/>
      <c r="BG111" s="20"/>
    </row>
    <row r="112">
      <c r="BC112" s="20"/>
      <c r="BD112" s="20"/>
      <c r="BE112" s="20"/>
      <c r="BF112" s="20"/>
      <c r="BG112" s="20"/>
    </row>
    <row r="113">
      <c r="BC113" s="20"/>
      <c r="BD113" s="20"/>
      <c r="BE113" s="20"/>
      <c r="BF113" s="20"/>
      <c r="BG113" s="20"/>
    </row>
    <row r="114">
      <c r="BC114" s="20"/>
      <c r="BD114" s="20"/>
      <c r="BE114" s="20"/>
      <c r="BF114" s="20"/>
      <c r="BG114" s="20"/>
    </row>
    <row r="115">
      <c r="BC115" s="20"/>
      <c r="BD115" s="20"/>
      <c r="BE115" s="20"/>
      <c r="BF115" s="20"/>
      <c r="BG115" s="20"/>
    </row>
    <row r="116">
      <c r="BC116" s="20"/>
      <c r="BD116" s="20"/>
      <c r="BE116" s="20"/>
      <c r="BF116" s="20"/>
      <c r="BG116" s="20"/>
    </row>
    <row r="117">
      <c r="BC117" s="20"/>
      <c r="BD117" s="20"/>
      <c r="BE117" s="20"/>
      <c r="BF117" s="20"/>
      <c r="BG117" s="20"/>
    </row>
    <row r="118">
      <c r="BC118" s="20"/>
      <c r="BD118" s="20"/>
      <c r="BE118" s="20"/>
      <c r="BF118" s="20"/>
      <c r="BG118" s="20"/>
    </row>
    <row r="119">
      <c r="BC119" s="20"/>
      <c r="BD119" s="20"/>
      <c r="BE119" s="20"/>
      <c r="BF119" s="20"/>
      <c r="BG119" s="20"/>
    </row>
    <row r="120">
      <c r="BC120" s="20"/>
      <c r="BD120" s="20"/>
      <c r="BE120" s="20"/>
      <c r="BF120" s="20"/>
      <c r="BG120" s="20"/>
    </row>
    <row r="121">
      <c r="BC121" s="20"/>
      <c r="BD121" s="20"/>
      <c r="BE121" s="20"/>
      <c r="BF121" s="20"/>
      <c r="BG121" s="20"/>
    </row>
    <row r="122">
      <c r="BC122" s="20"/>
      <c r="BD122" s="20"/>
      <c r="BE122" s="20"/>
      <c r="BF122" s="20"/>
      <c r="BG122" s="20"/>
    </row>
    <row r="123">
      <c r="BC123" s="20"/>
      <c r="BD123" s="20"/>
      <c r="BE123" s="20"/>
      <c r="BF123" s="20"/>
      <c r="BG123" s="20"/>
    </row>
    <row r="124">
      <c r="BC124" s="20"/>
      <c r="BD124" s="20"/>
      <c r="BE124" s="20"/>
      <c r="BF124" s="20"/>
      <c r="BG124" s="20"/>
    </row>
    <row r="125">
      <c r="BC125" s="20"/>
      <c r="BD125" s="20"/>
      <c r="BE125" s="20"/>
      <c r="BF125" s="20"/>
      <c r="BG125" s="20"/>
    </row>
    <row r="126">
      <c r="BC126" s="20"/>
      <c r="BD126" s="20"/>
      <c r="BE126" s="20"/>
      <c r="BF126" s="20"/>
      <c r="BG126" s="20"/>
    </row>
    <row r="127">
      <c r="BC127" s="20"/>
      <c r="BD127" s="20"/>
      <c r="BE127" s="20"/>
      <c r="BF127" s="20"/>
      <c r="BG127" s="20"/>
    </row>
    <row r="128">
      <c r="BC128" s="20"/>
      <c r="BD128" s="20"/>
      <c r="BE128" s="20"/>
      <c r="BF128" s="20"/>
      <c r="BG128" s="20"/>
    </row>
    <row r="129">
      <c r="BC129" s="20"/>
      <c r="BD129" s="20"/>
      <c r="BE129" s="20"/>
      <c r="BF129" s="20"/>
      <c r="BG129" s="20"/>
    </row>
    <row r="130">
      <c r="BC130" s="20"/>
      <c r="BD130" s="20"/>
      <c r="BE130" s="20"/>
      <c r="BF130" s="20"/>
      <c r="BG130" s="20"/>
    </row>
    <row r="131">
      <c r="BC131" s="20"/>
      <c r="BD131" s="20"/>
      <c r="BE131" s="20"/>
      <c r="BF131" s="20"/>
      <c r="BG131" s="20"/>
    </row>
    <row r="132">
      <c r="BC132" s="20"/>
      <c r="BD132" s="20"/>
      <c r="BE132" s="20"/>
      <c r="BF132" s="20"/>
      <c r="BG132" s="20"/>
    </row>
    <row r="133">
      <c r="BC133" s="20"/>
      <c r="BD133" s="20"/>
      <c r="BE133" s="20"/>
      <c r="BF133" s="20"/>
      <c r="BG133" s="20"/>
    </row>
    <row r="134">
      <c r="BC134" s="20"/>
      <c r="BD134" s="20"/>
      <c r="BE134" s="20"/>
      <c r="BF134" s="20"/>
      <c r="BG134" s="20"/>
    </row>
    <row r="135">
      <c r="BC135" s="20"/>
      <c r="BD135" s="20"/>
      <c r="BE135" s="20"/>
      <c r="BF135" s="20"/>
      <c r="BG135" s="20"/>
    </row>
    <row r="136">
      <c r="BC136" s="20"/>
      <c r="BD136" s="20"/>
      <c r="BE136" s="20"/>
      <c r="BF136" s="20"/>
      <c r="BG136" s="20"/>
    </row>
    <row r="137">
      <c r="BC137" s="20"/>
      <c r="BD137" s="20"/>
      <c r="BE137" s="20"/>
      <c r="BF137" s="20"/>
      <c r="BG137" s="20"/>
    </row>
    <row r="138">
      <c r="BC138" s="20"/>
      <c r="BD138" s="20"/>
      <c r="BE138" s="20"/>
      <c r="BF138" s="20"/>
      <c r="BG138" s="20"/>
    </row>
    <row r="139">
      <c r="BC139" s="20"/>
      <c r="BD139" s="20"/>
      <c r="BE139" s="20"/>
      <c r="BF139" s="20"/>
      <c r="BG139" s="20"/>
    </row>
    <row r="140">
      <c r="BC140" s="20"/>
      <c r="BD140" s="20"/>
      <c r="BE140" s="20"/>
      <c r="BF140" s="20"/>
      <c r="BG140" s="20"/>
    </row>
    <row r="141">
      <c r="BC141" s="20"/>
      <c r="BD141" s="20"/>
      <c r="BE141" s="20"/>
      <c r="BF141" s="20"/>
      <c r="BG141" s="20"/>
    </row>
    <row r="142">
      <c r="BC142" s="20"/>
      <c r="BD142" s="20"/>
      <c r="BE142" s="20"/>
      <c r="BF142" s="20"/>
      <c r="BG142" s="20"/>
    </row>
    <row r="143">
      <c r="BC143" s="20"/>
      <c r="BD143" s="20"/>
      <c r="BE143" s="20"/>
      <c r="BF143" s="20"/>
      <c r="BG143" s="20"/>
    </row>
    <row r="144">
      <c r="BC144" s="20"/>
      <c r="BD144" s="20"/>
      <c r="BE144" s="20"/>
      <c r="BF144" s="20"/>
      <c r="BG144" s="20"/>
    </row>
    <row r="145">
      <c r="BC145" s="20"/>
      <c r="BD145" s="20"/>
      <c r="BE145" s="20"/>
      <c r="BF145" s="20"/>
      <c r="BG145" s="20"/>
    </row>
    <row r="146">
      <c r="BC146" s="20"/>
      <c r="BD146" s="20"/>
      <c r="BE146" s="20"/>
      <c r="BF146" s="20"/>
      <c r="BG146" s="20"/>
    </row>
    <row r="147">
      <c r="BC147" s="20"/>
      <c r="BD147" s="20"/>
      <c r="BE147" s="20"/>
      <c r="BF147" s="20"/>
      <c r="BG147" s="20"/>
    </row>
    <row r="148">
      <c r="BC148" s="20"/>
      <c r="BD148" s="20"/>
      <c r="BE148" s="20"/>
      <c r="BF148" s="20"/>
      <c r="BG148" s="20"/>
    </row>
    <row r="149">
      <c r="BC149" s="20"/>
      <c r="BD149" s="20"/>
      <c r="BE149" s="20"/>
      <c r="BF149" s="20"/>
      <c r="BG149" s="20"/>
    </row>
    <row r="150">
      <c r="BC150" s="20"/>
      <c r="BD150" s="20"/>
      <c r="BE150" s="20"/>
      <c r="BF150" s="20"/>
      <c r="BG150" s="20"/>
    </row>
    <row r="151">
      <c r="BC151" s="20"/>
      <c r="BD151" s="20"/>
      <c r="BE151" s="20"/>
      <c r="BF151" s="20"/>
      <c r="BG151" s="20"/>
    </row>
    <row r="152">
      <c r="BC152" s="20"/>
      <c r="BD152" s="20"/>
      <c r="BE152" s="20"/>
      <c r="BF152" s="20"/>
      <c r="BG152" s="20"/>
    </row>
    <row r="153">
      <c r="BC153" s="20"/>
      <c r="BD153" s="20"/>
      <c r="BE153" s="20"/>
      <c r="BF153" s="20"/>
      <c r="BG153" s="20"/>
    </row>
    <row r="154">
      <c r="BC154" s="20"/>
      <c r="BD154" s="20"/>
      <c r="BE154" s="20"/>
      <c r="BF154" s="20"/>
      <c r="BG154" s="20"/>
    </row>
    <row r="155">
      <c r="BC155" s="20"/>
      <c r="BD155" s="20"/>
      <c r="BE155" s="20"/>
      <c r="BF155" s="20"/>
      <c r="BG155" s="20"/>
    </row>
    <row r="156">
      <c r="BC156" s="20"/>
      <c r="BD156" s="20"/>
      <c r="BE156" s="20"/>
      <c r="BF156" s="20"/>
      <c r="BG156" s="20"/>
    </row>
    <row r="157">
      <c r="BC157" s="20"/>
      <c r="BD157" s="20"/>
      <c r="BE157" s="20"/>
      <c r="BF157" s="20"/>
      <c r="BG157" s="20"/>
    </row>
    <row r="158">
      <c r="BC158" s="20"/>
      <c r="BD158" s="20"/>
      <c r="BE158" s="20"/>
      <c r="BF158" s="20"/>
      <c r="BG158" s="20"/>
    </row>
    <row r="159">
      <c r="BC159" s="20"/>
      <c r="BD159" s="20"/>
      <c r="BE159" s="20"/>
      <c r="BF159" s="20"/>
      <c r="BG159" s="20"/>
    </row>
    <row r="160">
      <c r="BC160" s="20"/>
      <c r="BD160" s="20"/>
      <c r="BE160" s="20"/>
      <c r="BF160" s="20"/>
      <c r="BG160" s="20"/>
    </row>
    <row r="161">
      <c r="BC161" s="20"/>
      <c r="BD161" s="20"/>
      <c r="BE161" s="20"/>
      <c r="BF161" s="20"/>
      <c r="BG161" s="20"/>
    </row>
    <row r="162">
      <c r="BC162" s="20"/>
      <c r="BD162" s="20"/>
      <c r="BE162" s="20"/>
      <c r="BF162" s="20"/>
      <c r="BG162" s="20"/>
    </row>
    <row r="163">
      <c r="BC163" s="20"/>
      <c r="BD163" s="20"/>
      <c r="BE163" s="20"/>
      <c r="BF163" s="20"/>
      <c r="BG163" s="20"/>
    </row>
    <row r="164">
      <c r="BC164" s="20"/>
      <c r="BD164" s="20"/>
      <c r="BE164" s="20"/>
      <c r="BF164" s="20"/>
      <c r="BG164" s="20"/>
    </row>
    <row r="165">
      <c r="BC165" s="20"/>
      <c r="BD165" s="20"/>
      <c r="BE165" s="20"/>
      <c r="BF165" s="20"/>
      <c r="BG165" s="20"/>
    </row>
    <row r="166">
      <c r="BC166" s="20"/>
      <c r="BD166" s="20"/>
      <c r="BE166" s="20"/>
      <c r="BF166" s="20"/>
      <c r="BG166" s="20"/>
    </row>
    <row r="167">
      <c r="BC167" s="20"/>
      <c r="BD167" s="20"/>
      <c r="BE167" s="20"/>
      <c r="BF167" s="20"/>
      <c r="BG167" s="20"/>
    </row>
    <row r="168">
      <c r="BC168" s="20"/>
      <c r="BD168" s="20"/>
      <c r="BE168" s="20"/>
      <c r="BF168" s="20"/>
      <c r="BG168" s="20"/>
    </row>
    <row r="169">
      <c r="BC169" s="20"/>
      <c r="BD169" s="20"/>
      <c r="BE169" s="20"/>
      <c r="BF169" s="20"/>
      <c r="BG169" s="20"/>
    </row>
    <row r="170">
      <c r="BC170" s="20"/>
      <c r="BD170" s="20"/>
      <c r="BE170" s="20"/>
      <c r="BF170" s="20"/>
      <c r="BG170" s="20"/>
    </row>
    <row r="171">
      <c r="BC171" s="20"/>
      <c r="BD171" s="20"/>
      <c r="BE171" s="20"/>
      <c r="BF171" s="20"/>
      <c r="BG171" s="20"/>
    </row>
    <row r="172">
      <c r="BC172" s="20"/>
      <c r="BD172" s="20"/>
      <c r="BE172" s="20"/>
      <c r="BF172" s="20"/>
      <c r="BG172" s="20"/>
    </row>
    <row r="173">
      <c r="BC173" s="20"/>
      <c r="BD173" s="20"/>
      <c r="BE173" s="20"/>
      <c r="BF173" s="20"/>
      <c r="BG173" s="20"/>
    </row>
    <row r="174">
      <c r="BC174" s="20"/>
      <c r="BD174" s="20"/>
      <c r="BE174" s="20"/>
      <c r="BF174" s="20"/>
      <c r="BG174" s="20"/>
    </row>
    <row r="175">
      <c r="BC175" s="20"/>
      <c r="BD175" s="20"/>
      <c r="BE175" s="20"/>
      <c r="BF175" s="20"/>
      <c r="BG175" s="20"/>
    </row>
    <row r="176">
      <c r="BC176" s="20"/>
      <c r="BD176" s="20"/>
      <c r="BE176" s="20"/>
      <c r="BF176" s="20"/>
      <c r="BG176" s="20"/>
    </row>
    <row r="177">
      <c r="BC177" s="20"/>
      <c r="BD177" s="20"/>
      <c r="BE177" s="20"/>
      <c r="BF177" s="20"/>
      <c r="BG177" s="20"/>
    </row>
    <row r="178">
      <c r="BC178" s="20"/>
      <c r="BD178" s="20"/>
      <c r="BE178" s="20"/>
      <c r="BF178" s="20"/>
      <c r="BG178" s="20"/>
    </row>
    <row r="179">
      <c r="BC179" s="20"/>
      <c r="BD179" s="20"/>
      <c r="BE179" s="20"/>
      <c r="BF179" s="20"/>
      <c r="BG179" s="20"/>
    </row>
    <row r="180">
      <c r="BC180" s="20"/>
      <c r="BD180" s="20"/>
      <c r="BE180" s="20"/>
      <c r="BF180" s="20"/>
      <c r="BG180" s="20"/>
    </row>
    <row r="181">
      <c r="BC181" s="20"/>
      <c r="BD181" s="20"/>
      <c r="BE181" s="20"/>
      <c r="BF181" s="20"/>
      <c r="BG181" s="20"/>
    </row>
    <row r="182">
      <c r="BC182" s="20"/>
      <c r="BD182" s="20"/>
      <c r="BE182" s="20"/>
      <c r="BF182" s="20"/>
      <c r="BG182" s="20"/>
    </row>
    <row r="183">
      <c r="BC183" s="20"/>
      <c r="BD183" s="20"/>
      <c r="BE183" s="20"/>
      <c r="BF183" s="20"/>
      <c r="BG183" s="20"/>
    </row>
    <row r="184">
      <c r="BC184" s="20"/>
      <c r="BD184" s="20"/>
      <c r="BE184" s="20"/>
      <c r="BF184" s="20"/>
      <c r="BG184" s="20"/>
    </row>
    <row r="185">
      <c r="BC185" s="20"/>
      <c r="BD185" s="20"/>
      <c r="BE185" s="20"/>
      <c r="BF185" s="20"/>
      <c r="BG185" s="20"/>
    </row>
    <row r="186">
      <c r="BC186" s="20"/>
      <c r="BD186" s="20"/>
      <c r="BE186" s="20"/>
      <c r="BF186" s="20"/>
      <c r="BG186" s="20"/>
    </row>
    <row r="187">
      <c r="BC187" s="20"/>
      <c r="BD187" s="20"/>
      <c r="BE187" s="20"/>
      <c r="BF187" s="20"/>
      <c r="BG187" s="20"/>
    </row>
    <row r="188">
      <c r="BC188" s="20"/>
      <c r="BD188" s="20"/>
      <c r="BE188" s="20"/>
      <c r="BF188" s="20"/>
      <c r="BG188" s="20"/>
    </row>
    <row r="189">
      <c r="BC189" s="20"/>
      <c r="BD189" s="20"/>
      <c r="BE189" s="20"/>
      <c r="BF189" s="20"/>
      <c r="BG189" s="20"/>
    </row>
    <row r="190">
      <c r="BC190" s="20"/>
      <c r="BD190" s="20"/>
      <c r="BE190" s="20"/>
      <c r="BF190" s="20"/>
      <c r="BG190" s="20"/>
    </row>
    <row r="191">
      <c r="BC191" s="20"/>
      <c r="BD191" s="20"/>
      <c r="BE191" s="20"/>
      <c r="BF191" s="20"/>
      <c r="BG191" s="20"/>
    </row>
    <row r="192">
      <c r="BC192" s="20"/>
      <c r="BD192" s="20"/>
      <c r="BE192" s="20"/>
      <c r="BF192" s="20"/>
      <c r="BG192" s="20"/>
    </row>
    <row r="193">
      <c r="BC193" s="20"/>
      <c r="BD193" s="20"/>
      <c r="BE193" s="20"/>
      <c r="BF193" s="20"/>
      <c r="BG193" s="20"/>
    </row>
    <row r="194">
      <c r="BC194" s="20"/>
      <c r="BD194" s="20"/>
      <c r="BE194" s="20"/>
      <c r="BF194" s="20"/>
      <c r="BG194" s="20"/>
    </row>
    <row r="195">
      <c r="BC195" s="20"/>
      <c r="BD195" s="20"/>
      <c r="BE195" s="20"/>
      <c r="BF195" s="20"/>
      <c r="BG195" s="20"/>
    </row>
    <row r="196">
      <c r="BC196" s="20"/>
      <c r="BD196" s="20"/>
      <c r="BE196" s="20"/>
      <c r="BF196" s="20"/>
      <c r="BG196" s="20"/>
    </row>
    <row r="197">
      <c r="BC197" s="20"/>
      <c r="BD197" s="20"/>
      <c r="BE197" s="20"/>
      <c r="BF197" s="20"/>
      <c r="BG197" s="20"/>
    </row>
    <row r="198">
      <c r="BC198" s="20"/>
      <c r="BD198" s="20"/>
      <c r="BE198" s="20"/>
      <c r="BF198" s="20"/>
      <c r="BG198" s="20"/>
    </row>
    <row r="199">
      <c r="BC199" s="20"/>
      <c r="BD199" s="20"/>
      <c r="BE199" s="20"/>
      <c r="BF199" s="20"/>
      <c r="BG199" s="20"/>
    </row>
    <row r="200">
      <c r="BC200" s="20"/>
      <c r="BD200" s="20"/>
      <c r="BE200" s="20"/>
      <c r="BF200" s="20"/>
      <c r="BG200" s="20"/>
    </row>
    <row r="201">
      <c r="BC201" s="20"/>
      <c r="BD201" s="20"/>
      <c r="BE201" s="20"/>
      <c r="BF201" s="20"/>
      <c r="BG201" s="20"/>
    </row>
    <row r="202">
      <c r="BC202" s="20"/>
      <c r="BD202" s="20"/>
      <c r="BE202" s="20"/>
      <c r="BF202" s="20"/>
      <c r="BG202" s="20"/>
    </row>
    <row r="203">
      <c r="BC203" s="20"/>
      <c r="BD203" s="20"/>
      <c r="BE203" s="20"/>
      <c r="BF203" s="20"/>
      <c r="BG203" s="20"/>
    </row>
    <row r="204">
      <c r="BC204" s="20"/>
      <c r="BD204" s="20"/>
      <c r="BE204" s="20"/>
      <c r="BF204" s="20"/>
      <c r="BG204" s="20"/>
    </row>
    <row r="205">
      <c r="BC205" s="20"/>
      <c r="BD205" s="20"/>
      <c r="BE205" s="20"/>
      <c r="BF205" s="20"/>
      <c r="BG205" s="20"/>
    </row>
    <row r="206">
      <c r="BC206" s="20"/>
      <c r="BD206" s="20"/>
      <c r="BE206" s="20"/>
      <c r="BF206" s="20"/>
      <c r="BG206" s="20"/>
    </row>
    <row r="207">
      <c r="BC207" s="20"/>
      <c r="BD207" s="20"/>
      <c r="BE207" s="20"/>
      <c r="BF207" s="20"/>
      <c r="BG207" s="20"/>
    </row>
    <row r="208">
      <c r="BC208" s="20"/>
      <c r="BD208" s="20"/>
      <c r="BE208" s="20"/>
      <c r="BF208" s="20"/>
      <c r="BG208" s="20"/>
    </row>
    <row r="209">
      <c r="BC209" s="20"/>
      <c r="BD209" s="20"/>
      <c r="BE209" s="20"/>
      <c r="BF209" s="20"/>
      <c r="BG209" s="20"/>
    </row>
    <row r="210">
      <c r="BC210" s="20"/>
      <c r="BD210" s="20"/>
      <c r="BE210" s="20"/>
      <c r="BF210" s="20"/>
      <c r="BG210" s="20"/>
    </row>
    <row r="211">
      <c r="BC211" s="20"/>
      <c r="BD211" s="20"/>
      <c r="BE211" s="20"/>
      <c r="BF211" s="20"/>
      <c r="BG211" s="20"/>
    </row>
    <row r="212">
      <c r="BC212" s="20"/>
      <c r="BD212" s="20"/>
      <c r="BE212" s="20"/>
      <c r="BF212" s="20"/>
      <c r="BG212" s="20"/>
    </row>
    <row r="213">
      <c r="BC213" s="20"/>
      <c r="BD213" s="20"/>
      <c r="BE213" s="20"/>
      <c r="BF213" s="20"/>
      <c r="BG213" s="20"/>
    </row>
    <row r="214">
      <c r="BC214" s="20"/>
      <c r="BD214" s="20"/>
      <c r="BE214" s="20"/>
      <c r="BF214" s="20"/>
      <c r="BG214" s="20"/>
    </row>
    <row r="215">
      <c r="BC215" s="20"/>
      <c r="BD215" s="20"/>
      <c r="BE215" s="20"/>
      <c r="BF215" s="20"/>
      <c r="BG215" s="20"/>
    </row>
    <row r="216">
      <c r="BC216" s="20"/>
      <c r="BD216" s="20"/>
      <c r="BE216" s="20"/>
      <c r="BF216" s="20"/>
      <c r="BG216" s="20"/>
    </row>
    <row r="217">
      <c r="BC217" s="20"/>
      <c r="BD217" s="20"/>
      <c r="BE217" s="20"/>
      <c r="BF217" s="20"/>
      <c r="BG217" s="20"/>
    </row>
    <row r="218">
      <c r="BC218" s="20"/>
      <c r="BD218" s="20"/>
      <c r="BE218" s="20"/>
      <c r="BF218" s="20"/>
      <c r="BG218" s="20"/>
    </row>
    <row r="219">
      <c r="BC219" s="20"/>
      <c r="BD219" s="20"/>
      <c r="BE219" s="20"/>
      <c r="BF219" s="20"/>
      <c r="BG219" s="20"/>
    </row>
    <row r="220">
      <c r="BC220" s="20"/>
      <c r="BD220" s="20"/>
      <c r="BE220" s="20"/>
      <c r="BF220" s="20"/>
      <c r="BG220" s="20"/>
    </row>
    <row r="221">
      <c r="BC221" s="20"/>
      <c r="BD221" s="20"/>
      <c r="BE221" s="20"/>
      <c r="BF221" s="20"/>
      <c r="BG221" s="20"/>
    </row>
    <row r="222">
      <c r="BC222" s="20"/>
      <c r="BD222" s="20"/>
      <c r="BE222" s="20"/>
      <c r="BF222" s="20"/>
      <c r="BG222" s="20"/>
    </row>
    <row r="223">
      <c r="BC223" s="20"/>
      <c r="BD223" s="20"/>
      <c r="BE223" s="20"/>
      <c r="BF223" s="20"/>
      <c r="BG223" s="20"/>
    </row>
    <row r="224">
      <c r="BC224" s="20"/>
      <c r="BD224" s="20"/>
      <c r="BE224" s="20"/>
      <c r="BF224" s="20"/>
      <c r="BG224" s="20"/>
    </row>
    <row r="225">
      <c r="BC225" s="20"/>
      <c r="BD225" s="20"/>
      <c r="BE225" s="20"/>
      <c r="BF225" s="20"/>
      <c r="BG225" s="20"/>
    </row>
    <row r="226">
      <c r="BC226" s="20"/>
      <c r="BD226" s="20"/>
      <c r="BE226" s="20"/>
      <c r="BF226" s="20"/>
      <c r="BG226" s="20"/>
    </row>
    <row r="227">
      <c r="BC227" s="20"/>
      <c r="BD227" s="20"/>
      <c r="BE227" s="20"/>
      <c r="BF227" s="20"/>
      <c r="BG227" s="20"/>
    </row>
    <row r="228">
      <c r="BC228" s="20"/>
      <c r="BD228" s="20"/>
      <c r="BE228" s="20"/>
      <c r="BF228" s="20"/>
      <c r="BG228" s="20"/>
    </row>
    <row r="229">
      <c r="BC229" s="20"/>
      <c r="BD229" s="20"/>
      <c r="BE229" s="20"/>
      <c r="BF229" s="20"/>
      <c r="BG229" s="20"/>
    </row>
    <row r="230">
      <c r="BC230" s="20"/>
      <c r="BD230" s="20"/>
      <c r="BE230" s="20"/>
      <c r="BF230" s="20"/>
      <c r="BG230" s="20"/>
    </row>
    <row r="231">
      <c r="BC231" s="20"/>
      <c r="BD231" s="20"/>
      <c r="BE231" s="20"/>
      <c r="BF231" s="20"/>
      <c r="BG231" s="20"/>
    </row>
    <row r="232">
      <c r="BC232" s="20"/>
      <c r="BD232" s="20"/>
      <c r="BE232" s="20"/>
      <c r="BF232" s="20"/>
      <c r="BG232" s="20"/>
    </row>
    <row r="233">
      <c r="BC233" s="20"/>
      <c r="BD233" s="20"/>
      <c r="BE233" s="20"/>
      <c r="BF233" s="20"/>
      <c r="BG233" s="20"/>
    </row>
    <row r="234">
      <c r="BC234" s="20"/>
      <c r="BD234" s="20"/>
      <c r="BE234" s="20"/>
      <c r="BF234" s="20"/>
      <c r="BG234" s="20"/>
    </row>
    <row r="235">
      <c r="BC235" s="20"/>
      <c r="BD235" s="20"/>
      <c r="BE235" s="20"/>
      <c r="BF235" s="20"/>
      <c r="BG235" s="20"/>
    </row>
    <row r="236">
      <c r="BC236" s="20"/>
      <c r="BD236" s="20"/>
      <c r="BE236" s="20"/>
      <c r="BF236" s="20"/>
      <c r="BG236" s="20"/>
    </row>
    <row r="237">
      <c r="BC237" s="20"/>
      <c r="BD237" s="20"/>
      <c r="BE237" s="20"/>
      <c r="BF237" s="20"/>
      <c r="BG237" s="20"/>
    </row>
    <row r="238">
      <c r="BC238" s="20"/>
      <c r="BD238" s="20"/>
      <c r="BE238" s="20"/>
      <c r="BF238" s="20"/>
      <c r="BG238" s="20"/>
    </row>
    <row r="239">
      <c r="BC239" s="20"/>
      <c r="BD239" s="20"/>
      <c r="BE239" s="20"/>
      <c r="BF239" s="20"/>
      <c r="BG239" s="20"/>
    </row>
    <row r="240">
      <c r="BC240" s="20"/>
      <c r="BD240" s="20"/>
      <c r="BE240" s="20"/>
      <c r="BF240" s="20"/>
      <c r="BG240" s="20"/>
    </row>
    <row r="241">
      <c r="BC241" s="20"/>
      <c r="BD241" s="20"/>
      <c r="BE241" s="20"/>
      <c r="BF241" s="20"/>
      <c r="BG241" s="20"/>
    </row>
    <row r="242">
      <c r="BC242" s="20"/>
      <c r="BD242" s="20"/>
      <c r="BE242" s="20"/>
      <c r="BF242" s="20"/>
      <c r="BG242" s="20"/>
    </row>
    <row r="243">
      <c r="BC243" s="20"/>
      <c r="BD243" s="20"/>
      <c r="BE243" s="20"/>
      <c r="BF243" s="20"/>
      <c r="BG243" s="20"/>
    </row>
    <row r="244">
      <c r="BC244" s="20"/>
      <c r="BD244" s="20"/>
      <c r="BE244" s="20"/>
      <c r="BF244" s="20"/>
      <c r="BG244" s="20"/>
    </row>
    <row r="245">
      <c r="BC245" s="20"/>
      <c r="BD245" s="20"/>
      <c r="BE245" s="20"/>
      <c r="BF245" s="20"/>
      <c r="BG245" s="20"/>
    </row>
    <row r="246">
      <c r="BC246" s="20"/>
      <c r="BD246" s="20"/>
      <c r="BE246" s="20"/>
      <c r="BF246" s="20"/>
      <c r="BG246" s="20"/>
    </row>
    <row r="247">
      <c r="BC247" s="20"/>
      <c r="BD247" s="20"/>
      <c r="BE247" s="20"/>
      <c r="BF247" s="20"/>
      <c r="BG247" s="20"/>
    </row>
    <row r="248">
      <c r="BC248" s="20"/>
      <c r="BD248" s="20"/>
      <c r="BE248" s="20"/>
      <c r="BF248" s="20"/>
      <c r="BG248" s="20"/>
    </row>
    <row r="249">
      <c r="BC249" s="20"/>
      <c r="BD249" s="20"/>
      <c r="BE249" s="20"/>
      <c r="BF249" s="20"/>
      <c r="BG249" s="20"/>
    </row>
    <row r="250">
      <c r="BC250" s="20"/>
      <c r="BD250" s="20"/>
      <c r="BE250" s="20"/>
      <c r="BF250" s="20"/>
      <c r="BG250" s="20"/>
    </row>
    <row r="251">
      <c r="BC251" s="20"/>
      <c r="BD251" s="20"/>
      <c r="BE251" s="20"/>
      <c r="BF251" s="20"/>
      <c r="BG251" s="20"/>
    </row>
    <row r="252">
      <c r="BC252" s="20"/>
      <c r="BD252" s="20"/>
      <c r="BE252" s="20"/>
      <c r="BF252" s="20"/>
      <c r="BG252" s="20"/>
    </row>
    <row r="253">
      <c r="BC253" s="20"/>
      <c r="BD253" s="20"/>
      <c r="BE253" s="20"/>
      <c r="BF253" s="20"/>
      <c r="BG253" s="20"/>
    </row>
    <row r="254">
      <c r="BC254" s="20"/>
      <c r="BD254" s="20"/>
      <c r="BE254" s="20"/>
      <c r="BF254" s="20"/>
      <c r="BG254" s="20"/>
    </row>
    <row r="255">
      <c r="BC255" s="20"/>
      <c r="BD255" s="20"/>
      <c r="BE255" s="20"/>
      <c r="BF255" s="20"/>
      <c r="BG255" s="20"/>
    </row>
    <row r="256">
      <c r="BC256" s="20"/>
      <c r="BD256" s="20"/>
      <c r="BE256" s="20"/>
      <c r="BF256" s="20"/>
      <c r="BG256" s="20"/>
    </row>
    <row r="257">
      <c r="BC257" s="20"/>
      <c r="BD257" s="20"/>
      <c r="BE257" s="20"/>
      <c r="BF257" s="20"/>
      <c r="BG257" s="20"/>
    </row>
    <row r="258">
      <c r="BC258" s="20"/>
      <c r="BD258" s="20"/>
      <c r="BE258" s="20"/>
      <c r="BF258" s="20"/>
      <c r="BG258" s="20"/>
    </row>
    <row r="259">
      <c r="BC259" s="20"/>
      <c r="BD259" s="20"/>
      <c r="BE259" s="20"/>
      <c r="BF259" s="20"/>
      <c r="BG259" s="20"/>
    </row>
    <row r="260">
      <c r="BC260" s="20"/>
      <c r="BD260" s="20"/>
      <c r="BE260" s="20"/>
      <c r="BF260" s="20"/>
      <c r="BG260" s="20"/>
    </row>
    <row r="261">
      <c r="BC261" s="20"/>
      <c r="BD261" s="20"/>
      <c r="BE261" s="20"/>
      <c r="BF261" s="20"/>
      <c r="BG261" s="20"/>
    </row>
    <row r="262">
      <c r="BC262" s="20"/>
      <c r="BD262" s="20"/>
      <c r="BE262" s="20"/>
      <c r="BF262" s="20"/>
      <c r="BG262" s="20"/>
    </row>
    <row r="263">
      <c r="BC263" s="20"/>
      <c r="BD263" s="20"/>
      <c r="BE263" s="20"/>
      <c r="BF263" s="20"/>
      <c r="BG263" s="20"/>
    </row>
    <row r="264">
      <c r="BC264" s="20"/>
      <c r="BD264" s="20"/>
      <c r="BE264" s="20"/>
      <c r="BF264" s="20"/>
      <c r="BG264" s="20"/>
    </row>
    <row r="265">
      <c r="BC265" s="20"/>
      <c r="BD265" s="20"/>
      <c r="BE265" s="20"/>
      <c r="BF265" s="20"/>
      <c r="BG265" s="20"/>
    </row>
    <row r="266">
      <c r="BC266" s="20"/>
      <c r="BD266" s="20"/>
      <c r="BE266" s="20"/>
      <c r="BF266" s="20"/>
      <c r="BG266" s="20"/>
    </row>
    <row r="267">
      <c r="BC267" s="20"/>
      <c r="BD267" s="20"/>
      <c r="BE267" s="20"/>
      <c r="BF267" s="20"/>
      <c r="BG267" s="20"/>
    </row>
    <row r="268">
      <c r="BC268" s="20"/>
      <c r="BD268" s="20"/>
      <c r="BE268" s="20"/>
      <c r="BF268" s="20"/>
      <c r="BG268" s="20"/>
    </row>
    <row r="269">
      <c r="BC269" s="20"/>
      <c r="BD269" s="20"/>
      <c r="BE269" s="20"/>
      <c r="BF269" s="20"/>
      <c r="BG269" s="20"/>
    </row>
    <row r="270">
      <c r="BC270" s="20"/>
      <c r="BD270" s="20"/>
      <c r="BE270" s="20"/>
      <c r="BF270" s="20"/>
      <c r="BG270" s="20"/>
    </row>
    <row r="271">
      <c r="BC271" s="20"/>
      <c r="BD271" s="20"/>
      <c r="BE271" s="20"/>
      <c r="BF271" s="20"/>
      <c r="BG271" s="20"/>
    </row>
    <row r="272">
      <c r="BC272" s="20"/>
      <c r="BD272" s="20"/>
      <c r="BE272" s="20"/>
      <c r="BF272" s="20"/>
      <c r="BG272" s="20"/>
    </row>
    <row r="273">
      <c r="BC273" s="20"/>
      <c r="BD273" s="20"/>
      <c r="BE273" s="20"/>
      <c r="BF273" s="20"/>
      <c r="BG273" s="20"/>
    </row>
    <row r="274">
      <c r="BC274" s="20"/>
      <c r="BD274" s="20"/>
      <c r="BE274" s="20"/>
      <c r="BF274" s="20"/>
      <c r="BG274" s="20"/>
    </row>
    <row r="275">
      <c r="BC275" s="20"/>
      <c r="BD275" s="20"/>
      <c r="BE275" s="20"/>
      <c r="BF275" s="20"/>
      <c r="BG275" s="20"/>
    </row>
    <row r="276">
      <c r="BC276" s="20"/>
      <c r="BD276" s="20"/>
      <c r="BE276" s="20"/>
      <c r="BF276" s="20"/>
      <c r="BG276" s="20"/>
    </row>
    <row r="277">
      <c r="BC277" s="20"/>
      <c r="BD277" s="20"/>
      <c r="BE277" s="20"/>
      <c r="BF277" s="20"/>
      <c r="BG277" s="20"/>
    </row>
    <row r="278">
      <c r="BC278" s="20"/>
      <c r="BD278" s="20"/>
      <c r="BE278" s="20"/>
      <c r="BF278" s="20"/>
      <c r="BG278" s="20"/>
    </row>
    <row r="279">
      <c r="BC279" s="20"/>
      <c r="BD279" s="20"/>
      <c r="BE279" s="20"/>
      <c r="BF279" s="20"/>
      <c r="BG279" s="20"/>
    </row>
    <row r="280">
      <c r="BC280" s="20"/>
      <c r="BD280" s="20"/>
      <c r="BE280" s="20"/>
      <c r="BF280" s="20"/>
      <c r="BG280" s="20"/>
    </row>
    <row r="281">
      <c r="BC281" s="20"/>
      <c r="BD281" s="20"/>
      <c r="BE281" s="20"/>
      <c r="BF281" s="20"/>
      <c r="BG281" s="20"/>
    </row>
    <row r="282">
      <c r="BC282" s="20"/>
      <c r="BD282" s="20"/>
      <c r="BE282" s="20"/>
      <c r="BF282" s="20"/>
      <c r="BG282" s="20"/>
    </row>
    <row r="283">
      <c r="BC283" s="20"/>
      <c r="BD283" s="20"/>
      <c r="BE283" s="20"/>
      <c r="BF283" s="20"/>
      <c r="BG283" s="20"/>
    </row>
    <row r="284">
      <c r="BC284" s="20"/>
      <c r="BD284" s="20"/>
      <c r="BE284" s="20"/>
      <c r="BF284" s="20"/>
      <c r="BG284" s="20"/>
    </row>
    <row r="285">
      <c r="BC285" s="20"/>
      <c r="BD285" s="20"/>
      <c r="BE285" s="20"/>
      <c r="BF285" s="20"/>
      <c r="BG285" s="20"/>
    </row>
    <row r="286">
      <c r="BC286" s="20"/>
      <c r="BD286" s="20"/>
      <c r="BE286" s="20"/>
      <c r="BF286" s="20"/>
      <c r="BG286" s="20"/>
    </row>
    <row r="287">
      <c r="BC287" s="20"/>
      <c r="BD287" s="20"/>
      <c r="BE287" s="20"/>
      <c r="BF287" s="20"/>
      <c r="BG287" s="20"/>
    </row>
    <row r="288">
      <c r="BC288" s="20"/>
      <c r="BD288" s="20"/>
      <c r="BE288" s="20"/>
      <c r="BF288" s="20"/>
      <c r="BG288" s="20"/>
    </row>
    <row r="289">
      <c r="BC289" s="20"/>
      <c r="BD289" s="20"/>
      <c r="BE289" s="20"/>
      <c r="BF289" s="20"/>
      <c r="BG289" s="20"/>
    </row>
    <row r="290">
      <c r="BC290" s="20"/>
      <c r="BD290" s="20"/>
      <c r="BE290" s="20"/>
      <c r="BF290" s="20"/>
      <c r="BG290" s="20"/>
    </row>
    <row r="291">
      <c r="BC291" s="20"/>
      <c r="BD291" s="20"/>
      <c r="BE291" s="20"/>
      <c r="BF291" s="20"/>
      <c r="BG291" s="20"/>
    </row>
    <row r="292">
      <c r="BC292" s="20"/>
      <c r="BD292" s="20"/>
      <c r="BE292" s="20"/>
      <c r="BF292" s="20"/>
      <c r="BG292" s="20"/>
    </row>
    <row r="293">
      <c r="BC293" s="20"/>
      <c r="BD293" s="20"/>
      <c r="BE293" s="20"/>
      <c r="BF293" s="20"/>
      <c r="BG293" s="20"/>
    </row>
    <row r="294">
      <c r="BC294" s="20"/>
      <c r="BD294" s="20"/>
      <c r="BE294" s="20"/>
      <c r="BF294" s="20"/>
      <c r="BG294" s="20"/>
    </row>
    <row r="295">
      <c r="BC295" s="20"/>
      <c r="BD295" s="20"/>
      <c r="BE295" s="20"/>
      <c r="BF295" s="20"/>
      <c r="BG295" s="20"/>
    </row>
    <row r="296">
      <c r="BC296" s="20"/>
      <c r="BD296" s="20"/>
      <c r="BE296" s="20"/>
      <c r="BF296" s="20"/>
      <c r="BG296" s="20"/>
    </row>
    <row r="297">
      <c r="BC297" s="20"/>
      <c r="BD297" s="20"/>
      <c r="BE297" s="20"/>
      <c r="BF297" s="20"/>
      <c r="BG297" s="20"/>
    </row>
    <row r="298">
      <c r="BC298" s="20"/>
      <c r="BD298" s="20"/>
      <c r="BE298" s="20"/>
      <c r="BF298" s="20"/>
      <c r="BG298" s="20"/>
    </row>
    <row r="299">
      <c r="BC299" s="20"/>
      <c r="BD299" s="20"/>
      <c r="BE299" s="20"/>
      <c r="BF299" s="20"/>
      <c r="BG299" s="20"/>
    </row>
    <row r="300">
      <c r="BC300" s="20"/>
      <c r="BD300" s="20"/>
      <c r="BE300" s="20"/>
      <c r="BF300" s="20"/>
      <c r="BG300" s="20"/>
    </row>
    <row r="301">
      <c r="BC301" s="20"/>
      <c r="BD301" s="20"/>
      <c r="BE301" s="20"/>
      <c r="BF301" s="20"/>
      <c r="BG301" s="20"/>
    </row>
    <row r="302">
      <c r="BC302" s="20"/>
      <c r="BD302" s="20"/>
      <c r="BE302" s="20"/>
      <c r="BF302" s="20"/>
      <c r="BG302" s="20"/>
    </row>
    <row r="303">
      <c r="BC303" s="20"/>
      <c r="BD303" s="20"/>
      <c r="BE303" s="20"/>
      <c r="BF303" s="20"/>
      <c r="BG303" s="20"/>
    </row>
    <row r="304">
      <c r="BC304" s="20"/>
      <c r="BD304" s="20"/>
      <c r="BE304" s="20"/>
      <c r="BF304" s="20"/>
      <c r="BG304" s="20"/>
    </row>
    <row r="305">
      <c r="BC305" s="20"/>
      <c r="BD305" s="20"/>
      <c r="BE305" s="20"/>
      <c r="BF305" s="20"/>
      <c r="BG305" s="20"/>
    </row>
    <row r="306">
      <c r="BC306" s="20"/>
      <c r="BD306" s="20"/>
      <c r="BE306" s="20"/>
      <c r="BF306" s="20"/>
      <c r="BG306" s="20"/>
    </row>
    <row r="307">
      <c r="BC307" s="20"/>
      <c r="BD307" s="20"/>
      <c r="BE307" s="20"/>
      <c r="BF307" s="20"/>
      <c r="BG307" s="20"/>
    </row>
    <row r="308">
      <c r="BC308" s="20"/>
      <c r="BD308" s="20"/>
      <c r="BE308" s="20"/>
      <c r="BF308" s="20"/>
      <c r="BG308" s="20"/>
    </row>
    <row r="309">
      <c r="BC309" s="20"/>
      <c r="BD309" s="20"/>
      <c r="BE309" s="20"/>
      <c r="BF309" s="20"/>
      <c r="BG309" s="20"/>
    </row>
    <row r="310">
      <c r="BC310" s="20"/>
      <c r="BD310" s="20"/>
      <c r="BE310" s="20"/>
      <c r="BF310" s="20"/>
      <c r="BG310" s="20"/>
    </row>
    <row r="311">
      <c r="BC311" s="20"/>
      <c r="BD311" s="20"/>
      <c r="BE311" s="20"/>
      <c r="BF311" s="20"/>
      <c r="BG311" s="20"/>
    </row>
    <row r="312">
      <c r="BC312" s="20"/>
      <c r="BD312" s="20"/>
      <c r="BE312" s="20"/>
      <c r="BF312" s="20"/>
      <c r="BG312" s="20"/>
    </row>
    <row r="313">
      <c r="BC313" s="20"/>
      <c r="BD313" s="20"/>
      <c r="BE313" s="20"/>
      <c r="BF313" s="20"/>
      <c r="BG313" s="20"/>
    </row>
    <row r="314">
      <c r="BC314" s="20"/>
      <c r="BD314" s="20"/>
      <c r="BE314" s="20"/>
      <c r="BF314" s="20"/>
      <c r="BG314" s="20"/>
    </row>
    <row r="315">
      <c r="BC315" s="20"/>
      <c r="BD315" s="20"/>
      <c r="BE315" s="20"/>
      <c r="BF315" s="20"/>
      <c r="BG315" s="20"/>
    </row>
    <row r="316">
      <c r="BC316" s="20"/>
      <c r="BD316" s="20"/>
      <c r="BE316" s="20"/>
      <c r="BF316" s="20"/>
      <c r="BG316" s="20"/>
    </row>
    <row r="317">
      <c r="BC317" s="20"/>
      <c r="BD317" s="20"/>
      <c r="BE317" s="20"/>
      <c r="BF317" s="20"/>
      <c r="BG317" s="20"/>
    </row>
    <row r="318">
      <c r="BC318" s="20"/>
      <c r="BD318" s="20"/>
      <c r="BE318" s="20"/>
      <c r="BF318" s="20"/>
      <c r="BG318" s="20"/>
    </row>
    <row r="319">
      <c r="BC319" s="20"/>
      <c r="BD319" s="20"/>
      <c r="BE319" s="20"/>
      <c r="BF319" s="20"/>
      <c r="BG319" s="20"/>
    </row>
    <row r="320">
      <c r="BC320" s="20"/>
      <c r="BD320" s="20"/>
      <c r="BE320" s="20"/>
      <c r="BF320" s="20"/>
      <c r="BG320" s="20"/>
    </row>
    <row r="321">
      <c r="BC321" s="20"/>
      <c r="BD321" s="20"/>
      <c r="BE321" s="20"/>
      <c r="BF321" s="20"/>
      <c r="BG321" s="20"/>
    </row>
    <row r="322">
      <c r="BC322" s="20"/>
      <c r="BD322" s="20"/>
      <c r="BE322" s="20"/>
      <c r="BF322" s="20"/>
      <c r="BG322" s="20"/>
    </row>
    <row r="323">
      <c r="BC323" s="20"/>
      <c r="BD323" s="20"/>
      <c r="BE323" s="20"/>
      <c r="BF323" s="20"/>
      <c r="BG323" s="20"/>
    </row>
    <row r="324">
      <c r="BC324" s="20"/>
      <c r="BD324" s="20"/>
      <c r="BE324" s="20"/>
      <c r="BF324" s="20"/>
      <c r="BG324" s="20"/>
    </row>
    <row r="325">
      <c r="BC325" s="20"/>
      <c r="BD325" s="20"/>
      <c r="BE325" s="20"/>
      <c r="BF325" s="20"/>
      <c r="BG325" s="20"/>
    </row>
    <row r="326">
      <c r="BC326" s="20"/>
      <c r="BD326" s="20"/>
      <c r="BE326" s="20"/>
      <c r="BF326" s="20"/>
      <c r="BG326" s="20"/>
    </row>
    <row r="327">
      <c r="BC327" s="20"/>
      <c r="BD327" s="20"/>
      <c r="BE327" s="20"/>
      <c r="BF327" s="20"/>
      <c r="BG327" s="20"/>
    </row>
    <row r="328">
      <c r="BC328" s="20"/>
      <c r="BD328" s="20"/>
      <c r="BE328" s="20"/>
      <c r="BF328" s="20"/>
      <c r="BG328" s="20"/>
    </row>
    <row r="329">
      <c r="BC329" s="20"/>
      <c r="BD329" s="20"/>
      <c r="BE329" s="20"/>
      <c r="BF329" s="20"/>
      <c r="BG329" s="20"/>
    </row>
    <row r="330">
      <c r="BC330" s="20"/>
      <c r="BD330" s="20"/>
      <c r="BE330" s="20"/>
      <c r="BF330" s="20"/>
      <c r="BG330" s="20"/>
    </row>
    <row r="331">
      <c r="BC331" s="20"/>
      <c r="BD331" s="20"/>
      <c r="BE331" s="20"/>
      <c r="BF331" s="20"/>
      <c r="BG331" s="20"/>
    </row>
    <row r="332">
      <c r="BC332" s="20"/>
      <c r="BD332" s="20"/>
      <c r="BE332" s="20"/>
      <c r="BF332" s="20"/>
      <c r="BG332" s="20"/>
    </row>
    <row r="333">
      <c r="BC333" s="20"/>
      <c r="BD333" s="20"/>
      <c r="BE333" s="20"/>
      <c r="BF333" s="20"/>
      <c r="BG333" s="20"/>
    </row>
    <row r="334">
      <c r="BC334" s="20"/>
      <c r="BD334" s="20"/>
      <c r="BE334" s="20"/>
      <c r="BF334" s="20"/>
      <c r="BG334" s="20"/>
    </row>
    <row r="335">
      <c r="BC335" s="20"/>
      <c r="BD335" s="20"/>
      <c r="BE335" s="20"/>
      <c r="BF335" s="20"/>
      <c r="BG335" s="20"/>
    </row>
    <row r="336">
      <c r="BC336" s="20"/>
      <c r="BD336" s="20"/>
      <c r="BE336" s="20"/>
      <c r="BF336" s="20"/>
      <c r="BG336" s="20"/>
    </row>
    <row r="337">
      <c r="BC337" s="20"/>
      <c r="BD337" s="20"/>
      <c r="BE337" s="20"/>
      <c r="BF337" s="20"/>
      <c r="BG337" s="20"/>
    </row>
    <row r="338">
      <c r="BC338" s="20"/>
      <c r="BD338" s="20"/>
      <c r="BE338" s="20"/>
      <c r="BF338" s="20"/>
      <c r="BG338" s="20"/>
    </row>
    <row r="339">
      <c r="BC339" s="20"/>
      <c r="BD339" s="20"/>
      <c r="BE339" s="20"/>
      <c r="BF339" s="20"/>
      <c r="BG339" s="20"/>
    </row>
    <row r="340">
      <c r="BC340" s="20"/>
      <c r="BD340" s="20"/>
      <c r="BE340" s="20"/>
      <c r="BF340" s="20"/>
      <c r="BG340" s="20"/>
    </row>
    <row r="341">
      <c r="BC341" s="20"/>
      <c r="BD341" s="20"/>
      <c r="BE341" s="20"/>
      <c r="BF341" s="20"/>
      <c r="BG341" s="20"/>
    </row>
    <row r="342">
      <c r="BC342" s="20"/>
      <c r="BD342" s="20"/>
      <c r="BE342" s="20"/>
      <c r="BF342" s="20"/>
      <c r="BG342" s="20"/>
    </row>
    <row r="343">
      <c r="BC343" s="20"/>
      <c r="BD343" s="20"/>
      <c r="BE343" s="20"/>
      <c r="BF343" s="20"/>
      <c r="BG343" s="20"/>
    </row>
    <row r="344">
      <c r="BC344" s="20"/>
      <c r="BD344" s="20"/>
      <c r="BE344" s="20"/>
      <c r="BF344" s="20"/>
      <c r="BG344" s="20"/>
    </row>
    <row r="345">
      <c r="BC345" s="20"/>
      <c r="BD345" s="20"/>
      <c r="BE345" s="20"/>
      <c r="BF345" s="20"/>
      <c r="BG345" s="20"/>
    </row>
    <row r="346">
      <c r="BC346" s="20"/>
      <c r="BD346" s="20"/>
      <c r="BE346" s="20"/>
      <c r="BF346" s="20"/>
      <c r="BG346" s="20"/>
    </row>
    <row r="347">
      <c r="BC347" s="20"/>
      <c r="BD347" s="20"/>
      <c r="BE347" s="20"/>
      <c r="BF347" s="20"/>
      <c r="BG347" s="20"/>
    </row>
    <row r="348">
      <c r="BC348" s="20"/>
      <c r="BD348" s="20"/>
      <c r="BE348" s="20"/>
      <c r="BF348" s="20"/>
      <c r="BG348" s="20"/>
    </row>
    <row r="349">
      <c r="BC349" s="20"/>
      <c r="BD349" s="20"/>
      <c r="BE349" s="20"/>
      <c r="BF349" s="20"/>
      <c r="BG349" s="20"/>
    </row>
    <row r="350">
      <c r="BC350" s="20"/>
      <c r="BD350" s="20"/>
      <c r="BE350" s="20"/>
      <c r="BF350" s="20"/>
      <c r="BG350" s="20"/>
    </row>
    <row r="351">
      <c r="BC351" s="20"/>
      <c r="BD351" s="20"/>
      <c r="BE351" s="20"/>
      <c r="BF351" s="20"/>
      <c r="BG351" s="20"/>
    </row>
    <row r="352">
      <c r="BC352" s="20"/>
      <c r="BD352" s="20"/>
      <c r="BE352" s="20"/>
      <c r="BF352" s="20"/>
      <c r="BG352" s="20"/>
    </row>
    <row r="353">
      <c r="BC353" s="20"/>
      <c r="BD353" s="20"/>
      <c r="BE353" s="20"/>
      <c r="BF353" s="20"/>
      <c r="BG353" s="20"/>
    </row>
    <row r="354">
      <c r="BC354" s="20"/>
      <c r="BD354" s="20"/>
      <c r="BE354" s="20"/>
      <c r="BF354" s="20"/>
      <c r="BG354" s="20"/>
    </row>
    <row r="355">
      <c r="BC355" s="20"/>
      <c r="BD355" s="20"/>
      <c r="BE355" s="20"/>
      <c r="BF355" s="20"/>
      <c r="BG355" s="20"/>
    </row>
    <row r="356">
      <c r="BC356" s="20"/>
      <c r="BD356" s="20"/>
      <c r="BE356" s="20"/>
      <c r="BF356" s="20"/>
      <c r="BG356" s="20"/>
    </row>
    <row r="357">
      <c r="BC357" s="20"/>
      <c r="BD357" s="20"/>
      <c r="BE357" s="20"/>
      <c r="BF357" s="20"/>
      <c r="BG357" s="20"/>
    </row>
    <row r="358">
      <c r="BC358" s="20"/>
      <c r="BD358" s="20"/>
      <c r="BE358" s="20"/>
      <c r="BF358" s="20"/>
      <c r="BG358" s="20"/>
    </row>
    <row r="359">
      <c r="BC359" s="20"/>
      <c r="BD359" s="20"/>
      <c r="BE359" s="20"/>
      <c r="BF359" s="20"/>
      <c r="BG359" s="20"/>
    </row>
    <row r="360">
      <c r="BC360" s="20"/>
      <c r="BD360" s="20"/>
      <c r="BE360" s="20"/>
      <c r="BF360" s="20"/>
      <c r="BG360" s="20"/>
    </row>
    <row r="361">
      <c r="BC361" s="20"/>
      <c r="BD361" s="20"/>
      <c r="BE361" s="20"/>
      <c r="BF361" s="20"/>
      <c r="BG361" s="20"/>
    </row>
    <row r="362">
      <c r="BC362" s="20"/>
      <c r="BD362" s="20"/>
      <c r="BE362" s="20"/>
      <c r="BF362" s="20"/>
      <c r="BG362" s="20"/>
    </row>
    <row r="363">
      <c r="BC363" s="20"/>
      <c r="BD363" s="20"/>
      <c r="BE363" s="20"/>
      <c r="BF363" s="20"/>
      <c r="BG363" s="20"/>
    </row>
    <row r="364">
      <c r="BC364" s="20"/>
      <c r="BD364" s="20"/>
      <c r="BE364" s="20"/>
      <c r="BF364" s="20"/>
      <c r="BG364" s="20"/>
    </row>
    <row r="365">
      <c r="BC365" s="20"/>
      <c r="BD365" s="20"/>
      <c r="BE365" s="20"/>
      <c r="BF365" s="20"/>
      <c r="BG365" s="20"/>
    </row>
    <row r="366">
      <c r="BC366" s="20"/>
      <c r="BD366" s="20"/>
      <c r="BE366" s="20"/>
      <c r="BF366" s="20"/>
      <c r="BG366" s="20"/>
    </row>
    <row r="367">
      <c r="BC367" s="20"/>
      <c r="BD367" s="20"/>
      <c r="BE367" s="20"/>
      <c r="BF367" s="20"/>
      <c r="BG367" s="20"/>
    </row>
    <row r="368">
      <c r="BC368" s="20"/>
      <c r="BD368" s="20"/>
      <c r="BE368" s="20"/>
      <c r="BF368" s="20"/>
      <c r="BG368" s="20"/>
    </row>
    <row r="369">
      <c r="BC369" s="20"/>
      <c r="BD369" s="20"/>
      <c r="BE369" s="20"/>
      <c r="BF369" s="20"/>
      <c r="BG369" s="20"/>
    </row>
    <row r="370">
      <c r="BC370" s="20"/>
      <c r="BD370" s="20"/>
      <c r="BE370" s="20"/>
      <c r="BF370" s="20"/>
      <c r="BG370" s="20"/>
    </row>
    <row r="371">
      <c r="BC371" s="20"/>
      <c r="BD371" s="20"/>
      <c r="BE371" s="20"/>
      <c r="BF371" s="20"/>
      <c r="BG371" s="20"/>
    </row>
    <row r="372">
      <c r="BC372" s="20"/>
      <c r="BD372" s="20"/>
      <c r="BE372" s="20"/>
      <c r="BF372" s="20"/>
      <c r="BG372" s="20"/>
    </row>
    <row r="373">
      <c r="BC373" s="20"/>
      <c r="BD373" s="20"/>
      <c r="BE373" s="20"/>
      <c r="BF373" s="20"/>
      <c r="BG373" s="20"/>
    </row>
    <row r="374">
      <c r="BC374" s="20"/>
      <c r="BD374" s="20"/>
      <c r="BE374" s="20"/>
      <c r="BF374" s="20"/>
      <c r="BG374" s="20"/>
    </row>
    <row r="375">
      <c r="BC375" s="20"/>
      <c r="BD375" s="20"/>
      <c r="BE375" s="20"/>
      <c r="BF375" s="20"/>
      <c r="BG375" s="20"/>
    </row>
    <row r="376">
      <c r="BC376" s="20"/>
      <c r="BD376" s="20"/>
      <c r="BE376" s="20"/>
      <c r="BF376" s="20"/>
      <c r="BG376" s="20"/>
    </row>
    <row r="377">
      <c r="BC377" s="20"/>
      <c r="BD377" s="20"/>
      <c r="BE377" s="20"/>
      <c r="BF377" s="20"/>
      <c r="BG377" s="20"/>
    </row>
    <row r="378">
      <c r="BC378" s="20"/>
      <c r="BD378" s="20"/>
      <c r="BE378" s="20"/>
      <c r="BF378" s="20"/>
      <c r="BG378" s="20"/>
    </row>
    <row r="379">
      <c r="BC379" s="20"/>
      <c r="BD379" s="20"/>
      <c r="BE379" s="20"/>
      <c r="BF379" s="20"/>
      <c r="BG379" s="20"/>
    </row>
    <row r="380">
      <c r="BC380" s="20"/>
      <c r="BD380" s="20"/>
      <c r="BE380" s="20"/>
      <c r="BF380" s="20"/>
      <c r="BG380" s="20"/>
    </row>
    <row r="381">
      <c r="BC381" s="20"/>
      <c r="BD381" s="20"/>
      <c r="BE381" s="20"/>
      <c r="BF381" s="20"/>
      <c r="BG381" s="20"/>
    </row>
    <row r="382">
      <c r="BC382" s="20"/>
      <c r="BD382" s="20"/>
      <c r="BE382" s="20"/>
      <c r="BF382" s="20"/>
      <c r="BG382" s="20"/>
    </row>
    <row r="383">
      <c r="BC383" s="20"/>
      <c r="BD383" s="20"/>
      <c r="BE383" s="20"/>
      <c r="BF383" s="20"/>
      <c r="BG383" s="20"/>
    </row>
    <row r="384">
      <c r="BC384" s="20"/>
      <c r="BD384" s="20"/>
      <c r="BE384" s="20"/>
      <c r="BF384" s="20"/>
      <c r="BG384" s="20"/>
    </row>
    <row r="385">
      <c r="BC385" s="20"/>
      <c r="BD385" s="20"/>
      <c r="BE385" s="20"/>
      <c r="BF385" s="20"/>
      <c r="BG385" s="20"/>
    </row>
    <row r="386">
      <c r="BC386" s="20"/>
      <c r="BD386" s="20"/>
      <c r="BE386" s="20"/>
      <c r="BF386" s="20"/>
      <c r="BG386" s="20"/>
    </row>
    <row r="387">
      <c r="BC387" s="20"/>
      <c r="BD387" s="20"/>
      <c r="BE387" s="20"/>
      <c r="BF387" s="20"/>
      <c r="BG387" s="20"/>
    </row>
    <row r="388">
      <c r="BC388" s="20"/>
      <c r="BD388" s="20"/>
      <c r="BE388" s="20"/>
      <c r="BF388" s="20"/>
      <c r="BG388" s="20"/>
    </row>
    <row r="389">
      <c r="BC389" s="20"/>
      <c r="BD389" s="20"/>
      <c r="BE389" s="20"/>
      <c r="BF389" s="20"/>
      <c r="BG389" s="20"/>
    </row>
    <row r="390">
      <c r="BC390" s="20"/>
      <c r="BD390" s="20"/>
      <c r="BE390" s="20"/>
      <c r="BF390" s="20"/>
      <c r="BG390" s="20"/>
    </row>
    <row r="391">
      <c r="BC391" s="20"/>
      <c r="BD391" s="20"/>
      <c r="BE391" s="20"/>
      <c r="BF391" s="20"/>
      <c r="BG391" s="20"/>
    </row>
    <row r="392">
      <c r="BC392" s="20"/>
      <c r="BD392" s="20"/>
      <c r="BE392" s="20"/>
      <c r="BF392" s="20"/>
      <c r="BG392" s="20"/>
    </row>
    <row r="393">
      <c r="BC393" s="20"/>
      <c r="BD393" s="20"/>
      <c r="BE393" s="20"/>
      <c r="BF393" s="20"/>
      <c r="BG393" s="20"/>
    </row>
    <row r="394">
      <c r="BC394" s="20"/>
      <c r="BD394" s="20"/>
      <c r="BE394" s="20"/>
      <c r="BF394" s="20"/>
      <c r="BG394" s="20"/>
    </row>
    <row r="395">
      <c r="BC395" s="20"/>
      <c r="BD395" s="20"/>
      <c r="BE395" s="20"/>
      <c r="BF395" s="20"/>
      <c r="BG395" s="20"/>
    </row>
    <row r="396">
      <c r="BC396" s="20"/>
      <c r="BD396" s="20"/>
      <c r="BE396" s="20"/>
      <c r="BF396" s="20"/>
      <c r="BG396" s="20"/>
    </row>
    <row r="397">
      <c r="BC397" s="20"/>
      <c r="BD397" s="20"/>
      <c r="BE397" s="20"/>
      <c r="BF397" s="20"/>
      <c r="BG397" s="20"/>
    </row>
    <row r="398">
      <c r="BC398" s="20"/>
      <c r="BD398" s="20"/>
      <c r="BE398" s="20"/>
      <c r="BF398" s="20"/>
      <c r="BG398" s="20"/>
    </row>
    <row r="399">
      <c r="BC399" s="20"/>
      <c r="BD399" s="20"/>
      <c r="BE399" s="20"/>
      <c r="BF399" s="20"/>
      <c r="BG399" s="20"/>
    </row>
    <row r="400">
      <c r="BC400" s="20"/>
      <c r="BD400" s="20"/>
      <c r="BE400" s="20"/>
      <c r="BF400" s="20"/>
      <c r="BG400" s="20"/>
    </row>
    <row r="401">
      <c r="BC401" s="20"/>
      <c r="BD401" s="20"/>
      <c r="BE401" s="20"/>
      <c r="BF401" s="20"/>
      <c r="BG401" s="20"/>
    </row>
    <row r="402">
      <c r="BC402" s="20"/>
      <c r="BD402" s="20"/>
      <c r="BE402" s="20"/>
      <c r="BF402" s="20"/>
      <c r="BG402" s="20"/>
    </row>
    <row r="403">
      <c r="BC403" s="20"/>
      <c r="BD403" s="20"/>
      <c r="BE403" s="20"/>
      <c r="BF403" s="20"/>
      <c r="BG403" s="20"/>
    </row>
    <row r="404">
      <c r="BC404" s="20"/>
      <c r="BD404" s="20"/>
      <c r="BE404" s="20"/>
      <c r="BF404" s="20"/>
      <c r="BG404" s="20"/>
    </row>
    <row r="405">
      <c r="BC405" s="20"/>
      <c r="BD405" s="20"/>
      <c r="BE405" s="20"/>
      <c r="BF405" s="20"/>
      <c r="BG405" s="20"/>
    </row>
    <row r="406">
      <c r="BC406" s="20"/>
      <c r="BD406" s="20"/>
      <c r="BE406" s="20"/>
      <c r="BF406" s="20"/>
      <c r="BG406" s="20"/>
    </row>
    <row r="407">
      <c r="BC407" s="20"/>
      <c r="BD407" s="20"/>
      <c r="BE407" s="20"/>
      <c r="BF407" s="20"/>
      <c r="BG407" s="20"/>
    </row>
    <row r="408">
      <c r="BC408" s="20"/>
      <c r="BD408" s="20"/>
      <c r="BE408" s="20"/>
      <c r="BF408" s="20"/>
      <c r="BG408" s="20"/>
    </row>
    <row r="409">
      <c r="BC409" s="20"/>
      <c r="BD409" s="20"/>
      <c r="BE409" s="20"/>
      <c r="BF409" s="20"/>
      <c r="BG409" s="20"/>
    </row>
    <row r="410">
      <c r="BC410" s="20"/>
      <c r="BD410" s="20"/>
      <c r="BE410" s="20"/>
      <c r="BF410" s="20"/>
      <c r="BG410" s="20"/>
    </row>
    <row r="411">
      <c r="BC411" s="20"/>
      <c r="BD411" s="20"/>
      <c r="BE411" s="20"/>
      <c r="BF411" s="20"/>
      <c r="BG411" s="20"/>
    </row>
    <row r="412">
      <c r="BC412" s="20"/>
      <c r="BD412" s="20"/>
      <c r="BE412" s="20"/>
      <c r="BF412" s="20"/>
      <c r="BG412" s="20"/>
    </row>
    <row r="413">
      <c r="BC413" s="20"/>
      <c r="BD413" s="20"/>
      <c r="BE413" s="20"/>
      <c r="BF413" s="20"/>
      <c r="BG413" s="20"/>
    </row>
    <row r="414">
      <c r="BC414" s="20"/>
      <c r="BD414" s="20"/>
      <c r="BE414" s="20"/>
      <c r="BF414" s="20"/>
      <c r="BG414" s="20"/>
    </row>
    <row r="415">
      <c r="BC415" s="20"/>
      <c r="BD415" s="20"/>
      <c r="BE415" s="20"/>
      <c r="BF415" s="20"/>
      <c r="BG415" s="20"/>
    </row>
    <row r="416">
      <c r="BC416" s="20"/>
      <c r="BD416" s="20"/>
      <c r="BE416" s="20"/>
      <c r="BF416" s="20"/>
      <c r="BG416" s="20"/>
    </row>
    <row r="417">
      <c r="BC417" s="20"/>
      <c r="BD417" s="20"/>
      <c r="BE417" s="20"/>
      <c r="BF417" s="20"/>
      <c r="BG417" s="20"/>
    </row>
    <row r="418">
      <c r="BC418" s="20"/>
      <c r="BD418" s="20"/>
      <c r="BE418" s="20"/>
      <c r="BF418" s="20"/>
      <c r="BG418" s="20"/>
    </row>
    <row r="419">
      <c r="BC419" s="20"/>
      <c r="BD419" s="20"/>
      <c r="BE419" s="20"/>
      <c r="BF419" s="20"/>
      <c r="BG419" s="20"/>
    </row>
    <row r="420">
      <c r="BC420" s="20"/>
      <c r="BD420" s="20"/>
      <c r="BE420" s="20"/>
      <c r="BF420" s="20"/>
      <c r="BG420" s="20"/>
    </row>
    <row r="421">
      <c r="BC421" s="20"/>
      <c r="BD421" s="20"/>
      <c r="BE421" s="20"/>
      <c r="BF421" s="20"/>
      <c r="BG421" s="20"/>
    </row>
    <row r="422">
      <c r="BC422" s="20"/>
      <c r="BD422" s="20"/>
      <c r="BE422" s="20"/>
      <c r="BF422" s="20"/>
      <c r="BG422" s="20"/>
    </row>
    <row r="423">
      <c r="BC423" s="20"/>
      <c r="BD423" s="20"/>
      <c r="BE423" s="20"/>
      <c r="BF423" s="20"/>
      <c r="BG423" s="20"/>
    </row>
    <row r="424">
      <c r="BC424" s="20"/>
      <c r="BD424" s="20"/>
      <c r="BE424" s="20"/>
      <c r="BF424" s="20"/>
      <c r="BG424" s="20"/>
    </row>
    <row r="425">
      <c r="BC425" s="20"/>
      <c r="BD425" s="20"/>
      <c r="BE425" s="20"/>
      <c r="BF425" s="20"/>
      <c r="BG425" s="20"/>
    </row>
    <row r="426">
      <c r="BC426" s="20"/>
      <c r="BD426" s="20"/>
      <c r="BE426" s="20"/>
      <c r="BF426" s="20"/>
      <c r="BG426" s="20"/>
    </row>
    <row r="427">
      <c r="BC427" s="20"/>
      <c r="BD427" s="20"/>
      <c r="BE427" s="20"/>
      <c r="BF427" s="20"/>
      <c r="BG427" s="20"/>
    </row>
    <row r="428">
      <c r="BC428" s="20"/>
      <c r="BD428" s="20"/>
      <c r="BE428" s="20"/>
      <c r="BF428" s="20"/>
      <c r="BG428" s="20"/>
    </row>
    <row r="429">
      <c r="BC429" s="20"/>
      <c r="BD429" s="20"/>
      <c r="BE429" s="20"/>
      <c r="BF429" s="20"/>
      <c r="BG429" s="20"/>
    </row>
    <row r="430">
      <c r="BC430" s="20"/>
      <c r="BD430" s="20"/>
      <c r="BE430" s="20"/>
      <c r="BF430" s="20"/>
      <c r="BG430" s="20"/>
    </row>
    <row r="431">
      <c r="BC431" s="20"/>
      <c r="BD431" s="20"/>
      <c r="BE431" s="20"/>
      <c r="BF431" s="20"/>
      <c r="BG431" s="20"/>
    </row>
    <row r="432">
      <c r="BC432" s="20"/>
      <c r="BD432" s="20"/>
      <c r="BE432" s="20"/>
      <c r="BF432" s="20"/>
      <c r="BG432" s="20"/>
    </row>
    <row r="433">
      <c r="BC433" s="20"/>
      <c r="BD433" s="20"/>
      <c r="BE433" s="20"/>
      <c r="BF433" s="20"/>
      <c r="BG433" s="20"/>
    </row>
    <row r="434">
      <c r="BC434" s="20"/>
      <c r="BD434" s="20"/>
      <c r="BE434" s="20"/>
      <c r="BF434" s="20"/>
      <c r="BG434" s="20"/>
    </row>
    <row r="435">
      <c r="BC435" s="20"/>
      <c r="BD435" s="20"/>
      <c r="BE435" s="20"/>
      <c r="BF435" s="20"/>
      <c r="BG435" s="20"/>
    </row>
    <row r="436">
      <c r="BC436" s="20"/>
      <c r="BD436" s="20"/>
      <c r="BE436" s="20"/>
      <c r="BF436" s="20"/>
      <c r="BG436" s="20"/>
    </row>
    <row r="437">
      <c r="BC437" s="20"/>
      <c r="BD437" s="20"/>
      <c r="BE437" s="20"/>
      <c r="BF437" s="20"/>
      <c r="BG437" s="20"/>
    </row>
    <row r="438">
      <c r="BC438" s="20"/>
      <c r="BD438" s="20"/>
      <c r="BE438" s="20"/>
      <c r="BF438" s="20"/>
      <c r="BG438" s="20"/>
    </row>
    <row r="439">
      <c r="BC439" s="20"/>
      <c r="BD439" s="20"/>
      <c r="BE439" s="20"/>
      <c r="BF439" s="20"/>
      <c r="BG439" s="20"/>
    </row>
    <row r="440">
      <c r="BC440" s="20"/>
      <c r="BD440" s="20"/>
      <c r="BE440" s="20"/>
      <c r="BF440" s="20"/>
      <c r="BG440" s="20"/>
    </row>
    <row r="441">
      <c r="BC441" s="20"/>
      <c r="BD441" s="20"/>
      <c r="BE441" s="20"/>
      <c r="BF441" s="20"/>
      <c r="BG441" s="20"/>
    </row>
    <row r="442">
      <c r="BC442" s="20"/>
      <c r="BD442" s="20"/>
      <c r="BE442" s="20"/>
      <c r="BF442" s="20"/>
      <c r="BG442" s="20"/>
    </row>
    <row r="443">
      <c r="BC443" s="20"/>
      <c r="BD443" s="20"/>
      <c r="BE443" s="20"/>
      <c r="BF443" s="20"/>
      <c r="BG443" s="20"/>
    </row>
    <row r="444">
      <c r="BC444" s="20"/>
      <c r="BD444" s="20"/>
      <c r="BE444" s="20"/>
      <c r="BF444" s="20"/>
      <c r="BG444" s="20"/>
    </row>
    <row r="445">
      <c r="BC445" s="20"/>
      <c r="BD445" s="20"/>
      <c r="BE445" s="20"/>
      <c r="BF445" s="20"/>
      <c r="BG445" s="20"/>
    </row>
    <row r="446">
      <c r="BC446" s="20"/>
      <c r="BD446" s="20"/>
      <c r="BE446" s="20"/>
      <c r="BF446" s="20"/>
      <c r="BG446" s="20"/>
    </row>
    <row r="447">
      <c r="BC447" s="20"/>
      <c r="BD447" s="20"/>
      <c r="BE447" s="20"/>
      <c r="BF447" s="20"/>
      <c r="BG447" s="20"/>
    </row>
    <row r="448">
      <c r="BC448" s="20"/>
      <c r="BD448" s="20"/>
      <c r="BE448" s="20"/>
      <c r="BF448" s="20"/>
      <c r="BG448" s="20"/>
    </row>
    <row r="449">
      <c r="BC449" s="20"/>
      <c r="BD449" s="20"/>
      <c r="BE449" s="20"/>
      <c r="BF449" s="20"/>
      <c r="BG449" s="20"/>
    </row>
    <row r="450">
      <c r="BC450" s="20"/>
      <c r="BD450" s="20"/>
      <c r="BE450" s="20"/>
      <c r="BF450" s="20"/>
      <c r="BG450" s="20"/>
    </row>
    <row r="451">
      <c r="BC451" s="20"/>
      <c r="BD451" s="20"/>
      <c r="BE451" s="20"/>
      <c r="BF451" s="20"/>
      <c r="BG451" s="20"/>
    </row>
    <row r="452">
      <c r="BC452" s="20"/>
      <c r="BD452" s="20"/>
      <c r="BE452" s="20"/>
      <c r="BF452" s="20"/>
      <c r="BG452" s="20"/>
    </row>
    <row r="453">
      <c r="BC453" s="20"/>
      <c r="BD453" s="20"/>
      <c r="BE453" s="20"/>
      <c r="BF453" s="20"/>
      <c r="BG453" s="20"/>
    </row>
    <row r="454">
      <c r="BC454" s="20"/>
      <c r="BD454" s="20"/>
      <c r="BE454" s="20"/>
      <c r="BF454" s="20"/>
      <c r="BG454" s="20"/>
    </row>
    <row r="455">
      <c r="BC455" s="20"/>
      <c r="BD455" s="20"/>
      <c r="BE455" s="20"/>
      <c r="BF455" s="20"/>
      <c r="BG455" s="20"/>
    </row>
    <row r="456">
      <c r="BC456" s="20"/>
      <c r="BD456" s="20"/>
      <c r="BE456" s="20"/>
      <c r="BF456" s="20"/>
      <c r="BG456" s="20"/>
    </row>
    <row r="457">
      <c r="BC457" s="20"/>
      <c r="BD457" s="20"/>
      <c r="BE457" s="20"/>
      <c r="BF457" s="20"/>
      <c r="BG457" s="20"/>
    </row>
    <row r="458">
      <c r="BC458" s="20"/>
      <c r="BD458" s="20"/>
      <c r="BE458" s="20"/>
      <c r="BF458" s="20"/>
      <c r="BG458" s="20"/>
    </row>
    <row r="459">
      <c r="BC459" s="20"/>
      <c r="BD459" s="20"/>
      <c r="BE459" s="20"/>
      <c r="BF459" s="20"/>
      <c r="BG459" s="20"/>
    </row>
    <row r="460">
      <c r="BC460" s="20"/>
      <c r="BD460" s="20"/>
      <c r="BE460" s="20"/>
      <c r="BF460" s="20"/>
      <c r="BG460" s="20"/>
    </row>
    <row r="461">
      <c r="BC461" s="20"/>
      <c r="BD461" s="20"/>
      <c r="BE461" s="20"/>
      <c r="BF461" s="20"/>
      <c r="BG461" s="20"/>
    </row>
    <row r="462">
      <c r="BC462" s="20"/>
      <c r="BD462" s="20"/>
      <c r="BE462" s="20"/>
      <c r="BF462" s="20"/>
      <c r="BG462" s="20"/>
    </row>
    <row r="463">
      <c r="BC463" s="20"/>
      <c r="BD463" s="20"/>
      <c r="BE463" s="20"/>
      <c r="BF463" s="20"/>
      <c r="BG463" s="20"/>
    </row>
    <row r="464">
      <c r="BC464" s="20"/>
      <c r="BD464" s="20"/>
      <c r="BE464" s="20"/>
      <c r="BF464" s="20"/>
      <c r="BG464" s="20"/>
    </row>
    <row r="465">
      <c r="BC465" s="20"/>
      <c r="BD465" s="20"/>
      <c r="BE465" s="20"/>
      <c r="BF465" s="20"/>
      <c r="BG465" s="20"/>
    </row>
    <row r="466">
      <c r="BC466" s="20"/>
      <c r="BD466" s="20"/>
      <c r="BE466" s="20"/>
      <c r="BF466" s="20"/>
      <c r="BG466" s="20"/>
    </row>
    <row r="467">
      <c r="BC467" s="20"/>
      <c r="BD467" s="20"/>
      <c r="BE467" s="20"/>
      <c r="BF467" s="20"/>
      <c r="BG467" s="20"/>
    </row>
    <row r="468">
      <c r="BC468" s="20"/>
      <c r="BD468" s="20"/>
      <c r="BE468" s="20"/>
      <c r="BF468" s="20"/>
      <c r="BG468" s="20"/>
    </row>
    <row r="469">
      <c r="BC469" s="20"/>
      <c r="BD469" s="20"/>
      <c r="BE469" s="20"/>
      <c r="BF469" s="20"/>
      <c r="BG469" s="20"/>
    </row>
    <row r="470">
      <c r="BC470" s="20"/>
      <c r="BD470" s="20"/>
      <c r="BE470" s="20"/>
      <c r="BF470" s="20"/>
      <c r="BG470" s="20"/>
    </row>
    <row r="471">
      <c r="BC471" s="20"/>
      <c r="BD471" s="20"/>
      <c r="BE471" s="20"/>
      <c r="BF471" s="20"/>
      <c r="BG471" s="20"/>
    </row>
    <row r="472">
      <c r="BC472" s="20"/>
      <c r="BD472" s="20"/>
      <c r="BE472" s="20"/>
      <c r="BF472" s="20"/>
      <c r="BG472" s="20"/>
    </row>
    <row r="473">
      <c r="BC473" s="20"/>
      <c r="BD473" s="20"/>
      <c r="BE473" s="20"/>
      <c r="BF473" s="20"/>
      <c r="BG473" s="20"/>
    </row>
    <row r="474">
      <c r="BC474" s="20"/>
      <c r="BD474" s="20"/>
      <c r="BE474" s="20"/>
      <c r="BF474" s="20"/>
      <c r="BG474" s="20"/>
    </row>
    <row r="475">
      <c r="BC475" s="20"/>
      <c r="BD475" s="20"/>
      <c r="BE475" s="20"/>
      <c r="BF475" s="20"/>
      <c r="BG475" s="20"/>
    </row>
    <row r="476">
      <c r="BC476" s="20"/>
      <c r="BD476" s="20"/>
      <c r="BE476" s="20"/>
      <c r="BF476" s="20"/>
      <c r="BG476" s="20"/>
    </row>
    <row r="477">
      <c r="BC477" s="20"/>
      <c r="BD477" s="20"/>
      <c r="BE477" s="20"/>
      <c r="BF477" s="20"/>
      <c r="BG477" s="20"/>
    </row>
    <row r="478">
      <c r="BC478" s="20"/>
      <c r="BD478" s="20"/>
      <c r="BE478" s="20"/>
      <c r="BF478" s="20"/>
      <c r="BG478" s="20"/>
    </row>
    <row r="479">
      <c r="BC479" s="20"/>
      <c r="BD479" s="20"/>
      <c r="BE479" s="20"/>
      <c r="BF479" s="20"/>
      <c r="BG479" s="20"/>
    </row>
    <row r="480">
      <c r="BC480" s="20"/>
      <c r="BD480" s="20"/>
      <c r="BE480" s="20"/>
      <c r="BF480" s="20"/>
      <c r="BG480" s="20"/>
    </row>
    <row r="481">
      <c r="BC481" s="20"/>
      <c r="BD481" s="20"/>
      <c r="BE481" s="20"/>
      <c r="BF481" s="20"/>
      <c r="BG481" s="20"/>
    </row>
    <row r="482">
      <c r="BC482" s="20"/>
      <c r="BD482" s="20"/>
      <c r="BE482" s="20"/>
      <c r="BF482" s="20"/>
      <c r="BG482" s="20"/>
    </row>
    <row r="483">
      <c r="BC483" s="20"/>
      <c r="BD483" s="20"/>
      <c r="BE483" s="20"/>
      <c r="BF483" s="20"/>
      <c r="BG483" s="20"/>
    </row>
    <row r="484">
      <c r="BC484" s="20"/>
      <c r="BD484" s="20"/>
      <c r="BE484" s="20"/>
      <c r="BF484" s="20"/>
      <c r="BG484" s="20"/>
    </row>
    <row r="485">
      <c r="BC485" s="20"/>
      <c r="BD485" s="20"/>
      <c r="BE485" s="20"/>
      <c r="BF485" s="20"/>
      <c r="BG485" s="20"/>
    </row>
    <row r="486">
      <c r="BC486" s="20"/>
      <c r="BD486" s="20"/>
      <c r="BE486" s="20"/>
      <c r="BF486" s="20"/>
      <c r="BG486" s="20"/>
    </row>
    <row r="487">
      <c r="BC487" s="20"/>
      <c r="BD487" s="20"/>
      <c r="BE487" s="20"/>
      <c r="BF487" s="20"/>
      <c r="BG487" s="20"/>
    </row>
    <row r="488">
      <c r="BC488" s="20"/>
      <c r="BD488" s="20"/>
      <c r="BE488" s="20"/>
      <c r="BF488" s="20"/>
      <c r="BG488" s="20"/>
    </row>
    <row r="489">
      <c r="BC489" s="20"/>
      <c r="BD489" s="20"/>
      <c r="BE489" s="20"/>
      <c r="BF489" s="20"/>
      <c r="BG489" s="20"/>
    </row>
    <row r="490">
      <c r="BC490" s="20"/>
      <c r="BD490" s="20"/>
      <c r="BE490" s="20"/>
      <c r="BF490" s="20"/>
      <c r="BG490" s="20"/>
    </row>
    <row r="491">
      <c r="BC491" s="20"/>
      <c r="BD491" s="20"/>
      <c r="BE491" s="20"/>
      <c r="BF491" s="20"/>
      <c r="BG491" s="20"/>
    </row>
    <row r="492">
      <c r="BC492" s="20"/>
      <c r="BD492" s="20"/>
      <c r="BE492" s="20"/>
      <c r="BF492" s="20"/>
      <c r="BG492" s="20"/>
    </row>
    <row r="493">
      <c r="BC493" s="20"/>
      <c r="BD493" s="20"/>
      <c r="BE493" s="20"/>
      <c r="BF493" s="20"/>
      <c r="BG493" s="20"/>
    </row>
    <row r="494">
      <c r="BC494" s="20"/>
      <c r="BD494" s="20"/>
      <c r="BE494" s="20"/>
      <c r="BF494" s="20"/>
      <c r="BG494" s="20"/>
    </row>
    <row r="495">
      <c r="BC495" s="20"/>
      <c r="BD495" s="20"/>
      <c r="BE495" s="20"/>
      <c r="BF495" s="20"/>
      <c r="BG495" s="20"/>
    </row>
    <row r="496">
      <c r="BC496" s="20"/>
      <c r="BD496" s="20"/>
      <c r="BE496" s="20"/>
      <c r="BF496" s="20"/>
      <c r="BG496" s="20"/>
    </row>
    <row r="497">
      <c r="BC497" s="20"/>
      <c r="BD497" s="20"/>
      <c r="BE497" s="20"/>
      <c r="BF497" s="20"/>
      <c r="BG497" s="20"/>
    </row>
    <row r="498">
      <c r="BC498" s="20"/>
      <c r="BD498" s="20"/>
      <c r="BE498" s="20"/>
      <c r="BF498" s="20"/>
      <c r="BG498" s="20"/>
    </row>
    <row r="499">
      <c r="BC499" s="20"/>
      <c r="BD499" s="20"/>
      <c r="BE499" s="20"/>
      <c r="BF499" s="20"/>
      <c r="BG499" s="20"/>
    </row>
    <row r="500">
      <c r="BC500" s="20"/>
      <c r="BD500" s="20"/>
      <c r="BE500" s="20"/>
      <c r="BF500" s="20"/>
      <c r="BG500" s="20"/>
    </row>
    <row r="501">
      <c r="BC501" s="20"/>
      <c r="BD501" s="20"/>
      <c r="BE501" s="20"/>
      <c r="BF501" s="20"/>
      <c r="BG501" s="20"/>
    </row>
    <row r="502">
      <c r="BC502" s="20"/>
      <c r="BD502" s="20"/>
      <c r="BE502" s="20"/>
      <c r="BF502" s="20"/>
      <c r="BG502" s="20"/>
    </row>
    <row r="503">
      <c r="BC503" s="20"/>
      <c r="BD503" s="20"/>
      <c r="BE503" s="20"/>
      <c r="BF503" s="20"/>
      <c r="BG503" s="20"/>
    </row>
    <row r="504">
      <c r="BC504" s="20"/>
      <c r="BD504" s="20"/>
      <c r="BE504" s="20"/>
      <c r="BF504" s="20"/>
      <c r="BG504" s="20"/>
    </row>
    <row r="505">
      <c r="BC505" s="20"/>
      <c r="BD505" s="20"/>
      <c r="BE505" s="20"/>
      <c r="BF505" s="20"/>
      <c r="BG505" s="20"/>
    </row>
    <row r="506">
      <c r="BC506" s="20"/>
      <c r="BD506" s="20"/>
      <c r="BE506" s="20"/>
      <c r="BF506" s="20"/>
      <c r="BG506" s="20"/>
    </row>
    <row r="507">
      <c r="BC507" s="20"/>
      <c r="BD507" s="20"/>
      <c r="BE507" s="20"/>
      <c r="BF507" s="20"/>
      <c r="BG507" s="20"/>
    </row>
    <row r="508">
      <c r="BC508" s="20"/>
      <c r="BD508" s="20"/>
      <c r="BE508" s="20"/>
      <c r="BF508" s="20"/>
      <c r="BG508" s="20"/>
    </row>
    <row r="509">
      <c r="BC509" s="20"/>
      <c r="BD509" s="20"/>
      <c r="BE509" s="20"/>
      <c r="BF509" s="20"/>
      <c r="BG509" s="20"/>
    </row>
    <row r="510">
      <c r="BC510" s="20"/>
      <c r="BD510" s="20"/>
      <c r="BE510" s="20"/>
      <c r="BF510" s="20"/>
      <c r="BG510" s="20"/>
    </row>
    <row r="511">
      <c r="BC511" s="20"/>
      <c r="BD511" s="20"/>
      <c r="BE511" s="20"/>
      <c r="BF511" s="20"/>
      <c r="BG511" s="20"/>
    </row>
    <row r="512">
      <c r="BC512" s="20"/>
      <c r="BD512" s="20"/>
      <c r="BE512" s="20"/>
      <c r="BF512" s="20"/>
      <c r="BG512" s="20"/>
    </row>
    <row r="513">
      <c r="BC513" s="20"/>
      <c r="BD513" s="20"/>
      <c r="BE513" s="20"/>
      <c r="BF513" s="20"/>
      <c r="BG513" s="20"/>
    </row>
    <row r="514">
      <c r="BC514" s="20"/>
      <c r="BD514" s="20"/>
      <c r="BE514" s="20"/>
      <c r="BF514" s="20"/>
      <c r="BG514" s="20"/>
    </row>
    <row r="515">
      <c r="BC515" s="20"/>
      <c r="BD515" s="20"/>
      <c r="BE515" s="20"/>
      <c r="BF515" s="20"/>
      <c r="BG515" s="20"/>
    </row>
    <row r="516">
      <c r="BC516" s="20"/>
      <c r="BD516" s="20"/>
      <c r="BE516" s="20"/>
      <c r="BF516" s="20"/>
      <c r="BG516" s="20"/>
    </row>
    <row r="517">
      <c r="BC517" s="20"/>
      <c r="BD517" s="20"/>
      <c r="BE517" s="20"/>
      <c r="BF517" s="20"/>
      <c r="BG517" s="20"/>
    </row>
    <row r="518">
      <c r="BC518" s="20"/>
      <c r="BD518" s="20"/>
      <c r="BE518" s="20"/>
      <c r="BF518" s="20"/>
      <c r="BG518" s="20"/>
    </row>
    <row r="519">
      <c r="BC519" s="20"/>
      <c r="BD519" s="20"/>
      <c r="BE519" s="20"/>
      <c r="BF519" s="20"/>
      <c r="BG519" s="20"/>
    </row>
    <row r="520">
      <c r="BC520" s="20"/>
      <c r="BD520" s="20"/>
      <c r="BE520" s="20"/>
      <c r="BF520" s="20"/>
      <c r="BG520" s="20"/>
    </row>
    <row r="521">
      <c r="BC521" s="20"/>
      <c r="BD521" s="20"/>
      <c r="BE521" s="20"/>
      <c r="BF521" s="20"/>
      <c r="BG521" s="20"/>
    </row>
    <row r="522">
      <c r="BC522" s="20"/>
      <c r="BD522" s="20"/>
      <c r="BE522" s="20"/>
      <c r="BF522" s="20"/>
      <c r="BG522" s="20"/>
    </row>
    <row r="523">
      <c r="BC523" s="20"/>
      <c r="BD523" s="20"/>
      <c r="BE523" s="20"/>
      <c r="BF523" s="20"/>
      <c r="BG523" s="20"/>
    </row>
    <row r="524">
      <c r="BC524" s="20"/>
      <c r="BD524" s="20"/>
      <c r="BE524" s="20"/>
      <c r="BF524" s="20"/>
      <c r="BG524" s="20"/>
    </row>
    <row r="525">
      <c r="BC525" s="20"/>
      <c r="BD525" s="20"/>
      <c r="BE525" s="20"/>
      <c r="BF525" s="20"/>
      <c r="BG525" s="20"/>
    </row>
    <row r="526">
      <c r="BC526" s="20"/>
      <c r="BD526" s="20"/>
      <c r="BE526" s="20"/>
      <c r="BF526" s="20"/>
      <c r="BG526" s="20"/>
    </row>
    <row r="527">
      <c r="BC527" s="20"/>
      <c r="BD527" s="20"/>
      <c r="BE527" s="20"/>
      <c r="BF527" s="20"/>
      <c r="BG527" s="20"/>
    </row>
    <row r="528">
      <c r="BC528" s="20"/>
      <c r="BD528" s="20"/>
      <c r="BE528" s="20"/>
      <c r="BF528" s="20"/>
      <c r="BG528" s="20"/>
    </row>
    <row r="529">
      <c r="BC529" s="20"/>
      <c r="BD529" s="20"/>
      <c r="BE529" s="20"/>
      <c r="BF529" s="20"/>
      <c r="BG529" s="20"/>
    </row>
    <row r="530">
      <c r="BC530" s="20"/>
      <c r="BD530" s="20"/>
      <c r="BE530" s="20"/>
      <c r="BF530" s="20"/>
      <c r="BG530" s="20"/>
    </row>
    <row r="531">
      <c r="BC531" s="20"/>
      <c r="BD531" s="20"/>
      <c r="BE531" s="20"/>
      <c r="BF531" s="20"/>
      <c r="BG531" s="20"/>
    </row>
    <row r="532">
      <c r="BC532" s="20"/>
      <c r="BD532" s="20"/>
      <c r="BE532" s="20"/>
      <c r="BF532" s="20"/>
      <c r="BG532" s="20"/>
    </row>
    <row r="533">
      <c r="BC533" s="20"/>
      <c r="BD533" s="20"/>
      <c r="BE533" s="20"/>
      <c r="BF533" s="20"/>
      <c r="BG533" s="20"/>
    </row>
    <row r="534">
      <c r="BC534" s="20"/>
      <c r="BD534" s="20"/>
      <c r="BE534" s="20"/>
      <c r="BF534" s="20"/>
      <c r="BG534" s="20"/>
    </row>
    <row r="535">
      <c r="BC535" s="20"/>
      <c r="BD535" s="20"/>
      <c r="BE535" s="20"/>
      <c r="BF535" s="20"/>
      <c r="BG535" s="20"/>
    </row>
    <row r="536">
      <c r="BC536" s="20"/>
      <c r="BD536" s="20"/>
      <c r="BE536" s="20"/>
      <c r="BF536" s="20"/>
      <c r="BG536" s="20"/>
    </row>
    <row r="537">
      <c r="BC537" s="20"/>
      <c r="BD537" s="20"/>
      <c r="BE537" s="20"/>
      <c r="BF537" s="20"/>
      <c r="BG537" s="20"/>
    </row>
    <row r="538">
      <c r="BC538" s="20"/>
      <c r="BD538" s="20"/>
      <c r="BE538" s="20"/>
      <c r="BF538" s="20"/>
      <c r="BG538" s="20"/>
    </row>
    <row r="539">
      <c r="BC539" s="20"/>
      <c r="BD539" s="20"/>
      <c r="BE539" s="20"/>
      <c r="BF539" s="20"/>
      <c r="BG539" s="20"/>
    </row>
    <row r="540">
      <c r="BC540" s="20"/>
      <c r="BD540" s="20"/>
      <c r="BE540" s="20"/>
      <c r="BF540" s="20"/>
      <c r="BG540" s="20"/>
    </row>
    <row r="541">
      <c r="BC541" s="20"/>
      <c r="BD541" s="20"/>
      <c r="BE541" s="20"/>
      <c r="BF541" s="20"/>
      <c r="BG541" s="20"/>
    </row>
    <row r="542">
      <c r="BC542" s="20"/>
      <c r="BD542" s="20"/>
      <c r="BE542" s="20"/>
      <c r="BF542" s="20"/>
      <c r="BG542" s="20"/>
    </row>
    <row r="543">
      <c r="BC543" s="20"/>
      <c r="BD543" s="20"/>
      <c r="BE543" s="20"/>
      <c r="BF543" s="20"/>
      <c r="BG543" s="20"/>
    </row>
    <row r="544">
      <c r="BC544" s="20"/>
      <c r="BD544" s="20"/>
      <c r="BE544" s="20"/>
      <c r="BF544" s="20"/>
      <c r="BG544" s="20"/>
    </row>
    <row r="545">
      <c r="BC545" s="20"/>
      <c r="BD545" s="20"/>
      <c r="BE545" s="20"/>
      <c r="BF545" s="20"/>
      <c r="BG545" s="20"/>
    </row>
    <row r="546">
      <c r="BC546" s="20"/>
      <c r="BD546" s="20"/>
      <c r="BE546" s="20"/>
      <c r="BF546" s="20"/>
      <c r="BG546" s="20"/>
    </row>
    <row r="547">
      <c r="BC547" s="20"/>
      <c r="BD547" s="20"/>
      <c r="BE547" s="20"/>
      <c r="BF547" s="20"/>
      <c r="BG547" s="20"/>
    </row>
    <row r="548">
      <c r="BC548" s="20"/>
      <c r="BD548" s="20"/>
      <c r="BE548" s="20"/>
      <c r="BF548" s="20"/>
      <c r="BG548" s="20"/>
    </row>
    <row r="549">
      <c r="BC549" s="20"/>
      <c r="BD549" s="20"/>
      <c r="BE549" s="20"/>
      <c r="BF549" s="20"/>
      <c r="BG549" s="20"/>
    </row>
    <row r="550">
      <c r="BC550" s="20"/>
      <c r="BD550" s="20"/>
      <c r="BE550" s="20"/>
      <c r="BF550" s="20"/>
      <c r="BG550" s="20"/>
    </row>
    <row r="551">
      <c r="BC551" s="20"/>
      <c r="BD551" s="20"/>
      <c r="BE551" s="20"/>
      <c r="BF551" s="20"/>
      <c r="BG551" s="20"/>
    </row>
    <row r="552">
      <c r="BC552" s="20"/>
      <c r="BD552" s="20"/>
      <c r="BE552" s="20"/>
      <c r="BF552" s="20"/>
      <c r="BG552" s="20"/>
    </row>
    <row r="553">
      <c r="BC553" s="20"/>
      <c r="BD553" s="20"/>
      <c r="BE553" s="20"/>
      <c r="BF553" s="20"/>
      <c r="BG553" s="20"/>
    </row>
    <row r="554">
      <c r="BC554" s="20"/>
      <c r="BD554" s="20"/>
      <c r="BE554" s="20"/>
      <c r="BF554" s="20"/>
      <c r="BG554" s="20"/>
    </row>
    <row r="555">
      <c r="BC555" s="20"/>
      <c r="BD555" s="20"/>
      <c r="BE555" s="20"/>
      <c r="BF555" s="20"/>
      <c r="BG555" s="20"/>
    </row>
    <row r="556">
      <c r="BC556" s="20"/>
      <c r="BD556" s="20"/>
      <c r="BE556" s="20"/>
      <c r="BF556" s="20"/>
      <c r="BG556" s="20"/>
    </row>
    <row r="557">
      <c r="BC557" s="20"/>
      <c r="BD557" s="20"/>
      <c r="BE557" s="20"/>
      <c r="BF557" s="20"/>
      <c r="BG557" s="20"/>
    </row>
    <row r="558">
      <c r="BC558" s="20"/>
      <c r="BD558" s="20"/>
      <c r="BE558" s="20"/>
      <c r="BF558" s="20"/>
      <c r="BG558" s="20"/>
    </row>
    <row r="559">
      <c r="BC559" s="20"/>
      <c r="BD559" s="20"/>
      <c r="BE559" s="20"/>
      <c r="BF559" s="20"/>
      <c r="BG559" s="20"/>
    </row>
    <row r="560">
      <c r="BC560" s="20"/>
      <c r="BD560" s="20"/>
      <c r="BE560" s="20"/>
      <c r="BF560" s="20"/>
      <c r="BG560" s="20"/>
    </row>
    <row r="561">
      <c r="BC561" s="20"/>
      <c r="BD561" s="20"/>
      <c r="BE561" s="20"/>
      <c r="BF561" s="20"/>
      <c r="BG561" s="20"/>
    </row>
    <row r="562">
      <c r="BC562" s="20"/>
      <c r="BD562" s="20"/>
      <c r="BE562" s="20"/>
      <c r="BF562" s="20"/>
      <c r="BG562" s="20"/>
    </row>
    <row r="563">
      <c r="BC563" s="20"/>
      <c r="BD563" s="20"/>
      <c r="BE563" s="20"/>
      <c r="BF563" s="20"/>
      <c r="BG563" s="20"/>
    </row>
    <row r="564">
      <c r="BC564" s="20"/>
      <c r="BD564" s="20"/>
      <c r="BE564" s="20"/>
      <c r="BF564" s="20"/>
      <c r="BG564" s="20"/>
    </row>
    <row r="565">
      <c r="BC565" s="20"/>
      <c r="BD565" s="20"/>
      <c r="BE565" s="20"/>
      <c r="BF565" s="20"/>
      <c r="BG565" s="20"/>
    </row>
    <row r="566">
      <c r="BC566" s="20"/>
      <c r="BD566" s="20"/>
      <c r="BE566" s="20"/>
      <c r="BF566" s="20"/>
      <c r="BG566" s="20"/>
    </row>
    <row r="567">
      <c r="BC567" s="20"/>
      <c r="BD567" s="20"/>
      <c r="BE567" s="20"/>
      <c r="BF567" s="20"/>
      <c r="BG567" s="20"/>
    </row>
    <row r="568">
      <c r="BC568" s="20"/>
      <c r="BD568" s="20"/>
      <c r="BE568" s="20"/>
      <c r="BF568" s="20"/>
      <c r="BG568" s="20"/>
    </row>
    <row r="569">
      <c r="BC569" s="20"/>
      <c r="BD569" s="20"/>
      <c r="BE569" s="20"/>
      <c r="BF569" s="20"/>
      <c r="BG569" s="20"/>
    </row>
    <row r="570">
      <c r="BC570" s="20"/>
      <c r="BD570" s="20"/>
      <c r="BE570" s="20"/>
      <c r="BF570" s="20"/>
      <c r="BG570" s="20"/>
    </row>
    <row r="571">
      <c r="BC571" s="20"/>
      <c r="BD571" s="20"/>
      <c r="BE571" s="20"/>
      <c r="BF571" s="20"/>
      <c r="BG571" s="20"/>
    </row>
    <row r="572">
      <c r="BC572" s="20"/>
      <c r="BD572" s="20"/>
      <c r="BE572" s="20"/>
      <c r="BF572" s="20"/>
      <c r="BG572" s="20"/>
    </row>
    <row r="573">
      <c r="BC573" s="20"/>
      <c r="BD573" s="20"/>
      <c r="BE573" s="20"/>
      <c r="BF573" s="20"/>
      <c r="BG573" s="20"/>
    </row>
    <row r="574">
      <c r="BC574" s="20"/>
      <c r="BD574" s="20"/>
      <c r="BE574" s="20"/>
      <c r="BF574" s="20"/>
      <c r="BG574" s="20"/>
    </row>
    <row r="575">
      <c r="BC575" s="20"/>
      <c r="BD575" s="20"/>
      <c r="BE575" s="20"/>
      <c r="BF575" s="20"/>
      <c r="BG575" s="20"/>
    </row>
    <row r="576">
      <c r="BC576" s="20"/>
      <c r="BD576" s="20"/>
      <c r="BE576" s="20"/>
      <c r="BF576" s="20"/>
      <c r="BG576" s="20"/>
    </row>
    <row r="577">
      <c r="BC577" s="20"/>
      <c r="BD577" s="20"/>
      <c r="BE577" s="20"/>
      <c r="BF577" s="20"/>
      <c r="BG577" s="20"/>
    </row>
    <row r="578">
      <c r="BC578" s="20"/>
      <c r="BD578" s="20"/>
      <c r="BE578" s="20"/>
      <c r="BF578" s="20"/>
      <c r="BG578" s="20"/>
    </row>
    <row r="579">
      <c r="BC579" s="20"/>
      <c r="BD579" s="20"/>
      <c r="BE579" s="20"/>
      <c r="BF579" s="20"/>
      <c r="BG579" s="20"/>
    </row>
    <row r="580">
      <c r="BC580" s="20"/>
      <c r="BD580" s="20"/>
      <c r="BE580" s="20"/>
      <c r="BF580" s="20"/>
      <c r="BG580" s="20"/>
    </row>
    <row r="581">
      <c r="BC581" s="20"/>
      <c r="BD581" s="20"/>
      <c r="BE581" s="20"/>
      <c r="BF581" s="20"/>
      <c r="BG581" s="20"/>
    </row>
    <row r="582">
      <c r="BC582" s="20"/>
      <c r="BD582" s="20"/>
      <c r="BE582" s="20"/>
      <c r="BF582" s="20"/>
      <c r="BG582" s="20"/>
    </row>
    <row r="583">
      <c r="BC583" s="20"/>
      <c r="BD583" s="20"/>
      <c r="BE583" s="20"/>
      <c r="BF583" s="20"/>
      <c r="BG583" s="20"/>
    </row>
    <row r="584">
      <c r="BC584" s="20"/>
      <c r="BD584" s="20"/>
      <c r="BE584" s="20"/>
      <c r="BF584" s="20"/>
      <c r="BG584" s="20"/>
    </row>
    <row r="585">
      <c r="BC585" s="20"/>
      <c r="BD585" s="20"/>
      <c r="BE585" s="20"/>
      <c r="BF585" s="20"/>
      <c r="BG585" s="20"/>
    </row>
    <row r="586">
      <c r="BC586" s="20"/>
      <c r="BD586" s="20"/>
      <c r="BE586" s="20"/>
      <c r="BF586" s="20"/>
      <c r="BG586" s="20"/>
    </row>
    <row r="587">
      <c r="BC587" s="20"/>
      <c r="BD587" s="20"/>
      <c r="BE587" s="20"/>
      <c r="BF587" s="20"/>
      <c r="BG587" s="20"/>
    </row>
    <row r="588">
      <c r="BC588" s="20"/>
      <c r="BD588" s="20"/>
      <c r="BE588" s="20"/>
      <c r="BF588" s="20"/>
      <c r="BG588" s="20"/>
    </row>
    <row r="589">
      <c r="BC589" s="20"/>
      <c r="BD589" s="20"/>
      <c r="BE589" s="20"/>
      <c r="BF589" s="20"/>
      <c r="BG589" s="20"/>
    </row>
    <row r="590">
      <c r="BC590" s="20"/>
      <c r="BD590" s="20"/>
      <c r="BE590" s="20"/>
      <c r="BF590" s="20"/>
      <c r="BG590" s="20"/>
    </row>
    <row r="591">
      <c r="BC591" s="20"/>
      <c r="BD591" s="20"/>
      <c r="BE591" s="20"/>
      <c r="BF591" s="20"/>
      <c r="BG591" s="20"/>
    </row>
    <row r="592">
      <c r="BC592" s="20"/>
      <c r="BD592" s="20"/>
      <c r="BE592" s="20"/>
      <c r="BF592" s="20"/>
      <c r="BG592" s="20"/>
    </row>
    <row r="593">
      <c r="BC593" s="20"/>
      <c r="BD593" s="20"/>
      <c r="BE593" s="20"/>
      <c r="BF593" s="20"/>
      <c r="BG593" s="20"/>
    </row>
    <row r="594">
      <c r="BC594" s="20"/>
      <c r="BD594" s="20"/>
      <c r="BE594" s="20"/>
      <c r="BF594" s="20"/>
      <c r="BG594" s="20"/>
    </row>
    <row r="595">
      <c r="BC595" s="20"/>
      <c r="BD595" s="20"/>
      <c r="BE595" s="20"/>
      <c r="BF595" s="20"/>
      <c r="BG595" s="20"/>
    </row>
    <row r="596">
      <c r="BC596" s="20"/>
      <c r="BD596" s="20"/>
      <c r="BE596" s="20"/>
      <c r="BF596" s="20"/>
      <c r="BG596" s="20"/>
    </row>
    <row r="597">
      <c r="BC597" s="20"/>
      <c r="BD597" s="20"/>
      <c r="BE597" s="20"/>
      <c r="BF597" s="20"/>
      <c r="BG597" s="20"/>
    </row>
    <row r="598">
      <c r="BC598" s="20"/>
      <c r="BD598" s="20"/>
      <c r="BE598" s="20"/>
      <c r="BF598" s="20"/>
      <c r="BG598" s="20"/>
    </row>
    <row r="599">
      <c r="BC599" s="20"/>
      <c r="BD599" s="20"/>
      <c r="BE599" s="20"/>
      <c r="BF599" s="20"/>
      <c r="BG599" s="20"/>
    </row>
    <row r="600">
      <c r="BC600" s="20"/>
      <c r="BD600" s="20"/>
      <c r="BE600" s="20"/>
      <c r="BF600" s="20"/>
      <c r="BG600" s="20"/>
    </row>
    <row r="601">
      <c r="BC601" s="20"/>
      <c r="BD601" s="20"/>
      <c r="BE601" s="20"/>
      <c r="BF601" s="20"/>
      <c r="BG601" s="20"/>
    </row>
    <row r="602">
      <c r="BC602" s="20"/>
      <c r="BD602" s="20"/>
      <c r="BE602" s="20"/>
      <c r="BF602" s="20"/>
      <c r="BG602" s="20"/>
    </row>
    <row r="603">
      <c r="BC603" s="20"/>
      <c r="BD603" s="20"/>
      <c r="BE603" s="20"/>
      <c r="BF603" s="20"/>
      <c r="BG603" s="20"/>
    </row>
    <row r="604">
      <c r="BC604" s="20"/>
      <c r="BD604" s="20"/>
      <c r="BE604" s="20"/>
      <c r="BF604" s="20"/>
      <c r="BG604" s="20"/>
    </row>
    <row r="605">
      <c r="BC605" s="20"/>
      <c r="BD605" s="20"/>
      <c r="BE605" s="20"/>
      <c r="BF605" s="20"/>
      <c r="BG605" s="20"/>
    </row>
    <row r="606">
      <c r="BC606" s="20"/>
      <c r="BD606" s="20"/>
      <c r="BE606" s="20"/>
      <c r="BF606" s="20"/>
      <c r="BG606" s="20"/>
    </row>
    <row r="607">
      <c r="BC607" s="20"/>
      <c r="BD607" s="20"/>
      <c r="BE607" s="20"/>
      <c r="BF607" s="20"/>
      <c r="BG607" s="20"/>
    </row>
    <row r="608">
      <c r="BC608" s="20"/>
      <c r="BD608" s="20"/>
      <c r="BE608" s="20"/>
      <c r="BF608" s="20"/>
      <c r="BG608" s="20"/>
    </row>
    <row r="609">
      <c r="BC609" s="20"/>
      <c r="BD609" s="20"/>
      <c r="BE609" s="20"/>
      <c r="BF609" s="20"/>
      <c r="BG609" s="20"/>
    </row>
    <row r="610">
      <c r="BC610" s="20"/>
      <c r="BD610" s="20"/>
      <c r="BE610" s="20"/>
      <c r="BF610" s="20"/>
      <c r="BG610" s="20"/>
    </row>
    <row r="611">
      <c r="BC611" s="20"/>
      <c r="BD611" s="20"/>
      <c r="BE611" s="20"/>
      <c r="BF611" s="20"/>
      <c r="BG611" s="20"/>
    </row>
    <row r="612">
      <c r="BC612" s="20"/>
      <c r="BD612" s="20"/>
      <c r="BE612" s="20"/>
      <c r="BF612" s="20"/>
      <c r="BG612" s="20"/>
    </row>
    <row r="613">
      <c r="BC613" s="20"/>
      <c r="BD613" s="20"/>
      <c r="BE613" s="20"/>
      <c r="BF613" s="20"/>
      <c r="BG613" s="20"/>
    </row>
    <row r="614">
      <c r="BC614" s="20"/>
      <c r="BD614" s="20"/>
      <c r="BE614" s="20"/>
      <c r="BF614" s="20"/>
      <c r="BG614" s="20"/>
    </row>
    <row r="615">
      <c r="BC615" s="20"/>
      <c r="BD615" s="20"/>
      <c r="BE615" s="20"/>
      <c r="BF615" s="20"/>
      <c r="BG615" s="20"/>
    </row>
    <row r="616">
      <c r="BC616" s="20"/>
      <c r="BD616" s="20"/>
      <c r="BE616" s="20"/>
      <c r="BF616" s="20"/>
      <c r="BG616" s="20"/>
    </row>
    <row r="617">
      <c r="BC617" s="20"/>
      <c r="BD617" s="20"/>
      <c r="BE617" s="20"/>
      <c r="BF617" s="20"/>
      <c r="BG617" s="20"/>
    </row>
    <row r="618">
      <c r="BC618" s="20"/>
      <c r="BD618" s="20"/>
      <c r="BE618" s="20"/>
      <c r="BF618" s="20"/>
      <c r="BG618" s="20"/>
    </row>
    <row r="619">
      <c r="BC619" s="20"/>
      <c r="BD619" s="20"/>
      <c r="BE619" s="20"/>
      <c r="BF619" s="20"/>
      <c r="BG619" s="20"/>
    </row>
    <row r="620">
      <c r="BC620" s="20"/>
      <c r="BD620" s="20"/>
      <c r="BE620" s="20"/>
      <c r="BF620" s="20"/>
      <c r="BG620" s="20"/>
    </row>
    <row r="621">
      <c r="BC621" s="20"/>
      <c r="BD621" s="20"/>
      <c r="BE621" s="20"/>
      <c r="BF621" s="20"/>
      <c r="BG621" s="20"/>
    </row>
    <row r="622">
      <c r="BC622" s="20"/>
      <c r="BD622" s="20"/>
      <c r="BE622" s="20"/>
      <c r="BF622" s="20"/>
      <c r="BG622" s="20"/>
    </row>
    <row r="623">
      <c r="BC623" s="20"/>
      <c r="BD623" s="20"/>
      <c r="BE623" s="20"/>
      <c r="BF623" s="20"/>
      <c r="BG623" s="20"/>
    </row>
    <row r="624">
      <c r="BC624" s="20"/>
      <c r="BD624" s="20"/>
      <c r="BE624" s="20"/>
      <c r="BF624" s="20"/>
      <c r="BG624" s="20"/>
    </row>
    <row r="625">
      <c r="BC625" s="20"/>
      <c r="BD625" s="20"/>
      <c r="BE625" s="20"/>
      <c r="BF625" s="20"/>
      <c r="BG625" s="20"/>
    </row>
    <row r="626">
      <c r="BC626" s="20"/>
      <c r="BD626" s="20"/>
      <c r="BE626" s="20"/>
      <c r="BF626" s="20"/>
      <c r="BG626" s="20"/>
    </row>
    <row r="627">
      <c r="BC627" s="20"/>
      <c r="BD627" s="20"/>
      <c r="BE627" s="20"/>
      <c r="BF627" s="20"/>
      <c r="BG627" s="20"/>
    </row>
    <row r="628">
      <c r="BC628" s="20"/>
      <c r="BD628" s="20"/>
      <c r="BE628" s="20"/>
      <c r="BF628" s="20"/>
      <c r="BG628" s="20"/>
    </row>
    <row r="629">
      <c r="BC629" s="20"/>
      <c r="BD629" s="20"/>
      <c r="BE629" s="20"/>
      <c r="BF629" s="20"/>
      <c r="BG629" s="20"/>
    </row>
    <row r="630">
      <c r="BC630" s="20"/>
      <c r="BD630" s="20"/>
      <c r="BE630" s="20"/>
      <c r="BF630" s="20"/>
      <c r="BG630" s="20"/>
    </row>
    <row r="631">
      <c r="BC631" s="20"/>
      <c r="BD631" s="20"/>
      <c r="BE631" s="20"/>
      <c r="BF631" s="20"/>
      <c r="BG631" s="20"/>
    </row>
    <row r="632">
      <c r="BC632" s="20"/>
      <c r="BD632" s="20"/>
      <c r="BE632" s="20"/>
      <c r="BF632" s="20"/>
      <c r="BG632" s="20"/>
    </row>
    <row r="633">
      <c r="BC633" s="20"/>
      <c r="BD633" s="20"/>
      <c r="BE633" s="20"/>
      <c r="BF633" s="20"/>
      <c r="BG633" s="20"/>
    </row>
    <row r="634">
      <c r="BC634" s="20"/>
      <c r="BD634" s="20"/>
      <c r="BE634" s="20"/>
      <c r="BF634" s="20"/>
      <c r="BG634" s="20"/>
    </row>
    <row r="635">
      <c r="BC635" s="20"/>
      <c r="BD635" s="20"/>
      <c r="BE635" s="20"/>
      <c r="BF635" s="20"/>
      <c r="BG635" s="20"/>
    </row>
    <row r="636">
      <c r="BC636" s="20"/>
      <c r="BD636" s="20"/>
      <c r="BE636" s="20"/>
      <c r="BF636" s="20"/>
      <c r="BG636" s="20"/>
    </row>
    <row r="637">
      <c r="BC637" s="20"/>
      <c r="BD637" s="20"/>
      <c r="BE637" s="20"/>
      <c r="BF637" s="20"/>
      <c r="BG637" s="20"/>
    </row>
    <row r="638">
      <c r="BC638" s="20"/>
      <c r="BD638" s="20"/>
      <c r="BE638" s="20"/>
      <c r="BF638" s="20"/>
      <c r="BG638" s="20"/>
    </row>
    <row r="639">
      <c r="BC639" s="20"/>
      <c r="BD639" s="20"/>
      <c r="BE639" s="20"/>
      <c r="BF639" s="20"/>
      <c r="BG639" s="20"/>
    </row>
    <row r="640">
      <c r="BC640" s="20"/>
      <c r="BD640" s="20"/>
      <c r="BE640" s="20"/>
      <c r="BF640" s="20"/>
      <c r="BG640" s="20"/>
    </row>
    <row r="641">
      <c r="BC641" s="20"/>
      <c r="BD641" s="20"/>
      <c r="BE641" s="20"/>
      <c r="BF641" s="20"/>
      <c r="BG641" s="20"/>
    </row>
    <row r="642">
      <c r="BC642" s="20"/>
      <c r="BD642" s="20"/>
      <c r="BE642" s="20"/>
      <c r="BF642" s="20"/>
      <c r="BG642" s="20"/>
    </row>
    <row r="643">
      <c r="BC643" s="20"/>
      <c r="BD643" s="20"/>
      <c r="BE643" s="20"/>
      <c r="BF643" s="20"/>
      <c r="BG643" s="20"/>
    </row>
    <row r="644">
      <c r="BC644" s="20"/>
      <c r="BD644" s="20"/>
      <c r="BE644" s="20"/>
      <c r="BF644" s="20"/>
      <c r="BG644" s="20"/>
    </row>
    <row r="645">
      <c r="BC645" s="20"/>
      <c r="BD645" s="20"/>
      <c r="BE645" s="20"/>
      <c r="BF645" s="20"/>
      <c r="BG645" s="20"/>
    </row>
    <row r="646">
      <c r="BC646" s="20"/>
      <c r="BD646" s="20"/>
      <c r="BE646" s="20"/>
      <c r="BF646" s="20"/>
      <c r="BG646" s="20"/>
    </row>
    <row r="647">
      <c r="BC647" s="20"/>
      <c r="BD647" s="20"/>
      <c r="BE647" s="20"/>
      <c r="BF647" s="20"/>
      <c r="BG647" s="20"/>
    </row>
    <row r="648">
      <c r="BC648" s="20"/>
      <c r="BD648" s="20"/>
      <c r="BE648" s="20"/>
      <c r="BF648" s="20"/>
      <c r="BG648" s="20"/>
    </row>
    <row r="649">
      <c r="BC649" s="20"/>
      <c r="BD649" s="20"/>
      <c r="BE649" s="20"/>
      <c r="BF649" s="20"/>
      <c r="BG649" s="20"/>
    </row>
    <row r="650">
      <c r="BC650" s="20"/>
      <c r="BD650" s="20"/>
      <c r="BE650" s="20"/>
      <c r="BF650" s="20"/>
      <c r="BG650" s="20"/>
    </row>
    <row r="651">
      <c r="BC651" s="20"/>
      <c r="BD651" s="20"/>
      <c r="BE651" s="20"/>
      <c r="BF651" s="20"/>
      <c r="BG651" s="20"/>
    </row>
    <row r="652">
      <c r="BC652" s="20"/>
      <c r="BD652" s="20"/>
      <c r="BE652" s="20"/>
      <c r="BF652" s="20"/>
      <c r="BG652" s="20"/>
    </row>
    <row r="653">
      <c r="BC653" s="20"/>
      <c r="BD653" s="20"/>
      <c r="BE653" s="20"/>
      <c r="BF653" s="20"/>
      <c r="BG653" s="20"/>
    </row>
    <row r="654">
      <c r="BC654" s="20"/>
      <c r="BD654" s="20"/>
      <c r="BE654" s="20"/>
      <c r="BF654" s="20"/>
      <c r="BG654" s="20"/>
    </row>
    <row r="655">
      <c r="BC655" s="20"/>
      <c r="BD655" s="20"/>
      <c r="BE655" s="20"/>
      <c r="BF655" s="20"/>
      <c r="BG655" s="20"/>
    </row>
    <row r="656">
      <c r="BC656" s="20"/>
      <c r="BD656" s="20"/>
      <c r="BE656" s="20"/>
      <c r="BF656" s="20"/>
      <c r="BG656" s="20"/>
    </row>
    <row r="657">
      <c r="BC657" s="20"/>
      <c r="BD657" s="20"/>
      <c r="BE657" s="20"/>
      <c r="BF657" s="20"/>
      <c r="BG657" s="20"/>
    </row>
    <row r="658">
      <c r="BC658" s="20"/>
      <c r="BD658" s="20"/>
      <c r="BE658" s="20"/>
      <c r="BF658" s="20"/>
      <c r="BG658" s="20"/>
    </row>
    <row r="659">
      <c r="BC659" s="20"/>
      <c r="BD659" s="20"/>
      <c r="BE659" s="20"/>
      <c r="BF659" s="20"/>
      <c r="BG659" s="20"/>
    </row>
    <row r="660">
      <c r="BC660" s="20"/>
      <c r="BD660" s="20"/>
      <c r="BE660" s="20"/>
      <c r="BF660" s="20"/>
      <c r="BG660" s="20"/>
    </row>
    <row r="661">
      <c r="BC661" s="20"/>
      <c r="BD661" s="20"/>
      <c r="BE661" s="20"/>
      <c r="BF661" s="20"/>
      <c r="BG661" s="20"/>
    </row>
    <row r="662">
      <c r="BC662" s="20"/>
      <c r="BD662" s="20"/>
      <c r="BE662" s="20"/>
      <c r="BF662" s="20"/>
      <c r="BG662" s="20"/>
    </row>
    <row r="663">
      <c r="BC663" s="20"/>
      <c r="BD663" s="20"/>
      <c r="BE663" s="20"/>
      <c r="BF663" s="20"/>
      <c r="BG663" s="20"/>
    </row>
    <row r="664">
      <c r="BC664" s="20"/>
      <c r="BD664" s="20"/>
      <c r="BE664" s="20"/>
      <c r="BF664" s="20"/>
      <c r="BG664" s="20"/>
    </row>
    <row r="665">
      <c r="BC665" s="20"/>
      <c r="BD665" s="20"/>
      <c r="BE665" s="20"/>
      <c r="BF665" s="20"/>
      <c r="BG665" s="20"/>
    </row>
    <row r="666">
      <c r="BC666" s="20"/>
      <c r="BD666" s="20"/>
      <c r="BE666" s="20"/>
      <c r="BF666" s="20"/>
      <c r="BG666" s="20"/>
    </row>
    <row r="667">
      <c r="BC667" s="20"/>
      <c r="BD667" s="20"/>
      <c r="BE667" s="20"/>
      <c r="BF667" s="20"/>
      <c r="BG667" s="20"/>
    </row>
    <row r="668">
      <c r="BC668" s="20"/>
      <c r="BD668" s="20"/>
      <c r="BE668" s="20"/>
      <c r="BF668" s="20"/>
      <c r="BG668" s="20"/>
    </row>
    <row r="669">
      <c r="BC669" s="20"/>
      <c r="BD669" s="20"/>
      <c r="BE669" s="20"/>
      <c r="BF669" s="20"/>
      <c r="BG669" s="20"/>
    </row>
    <row r="670">
      <c r="BC670" s="20"/>
      <c r="BD670" s="20"/>
      <c r="BE670" s="20"/>
      <c r="BF670" s="20"/>
      <c r="BG670" s="20"/>
    </row>
    <row r="671">
      <c r="BC671" s="20"/>
      <c r="BD671" s="20"/>
      <c r="BE671" s="20"/>
      <c r="BF671" s="20"/>
      <c r="BG671" s="20"/>
    </row>
    <row r="672">
      <c r="BC672" s="20"/>
      <c r="BD672" s="20"/>
      <c r="BE672" s="20"/>
      <c r="BF672" s="20"/>
      <c r="BG672" s="20"/>
    </row>
    <row r="673">
      <c r="BC673" s="20"/>
      <c r="BD673" s="20"/>
      <c r="BE673" s="20"/>
      <c r="BF673" s="20"/>
      <c r="BG673" s="20"/>
    </row>
    <row r="674">
      <c r="BC674" s="20"/>
      <c r="BD674" s="20"/>
      <c r="BE674" s="20"/>
      <c r="BF674" s="20"/>
      <c r="BG674" s="20"/>
    </row>
    <row r="675">
      <c r="BC675" s="20"/>
      <c r="BD675" s="20"/>
      <c r="BE675" s="20"/>
      <c r="BF675" s="20"/>
      <c r="BG675" s="20"/>
    </row>
    <row r="676">
      <c r="BC676" s="20"/>
      <c r="BD676" s="20"/>
      <c r="BE676" s="20"/>
      <c r="BF676" s="20"/>
      <c r="BG676" s="20"/>
    </row>
    <row r="677">
      <c r="BC677" s="20"/>
      <c r="BD677" s="20"/>
      <c r="BE677" s="20"/>
      <c r="BF677" s="20"/>
      <c r="BG677" s="20"/>
    </row>
    <row r="678">
      <c r="BC678" s="20"/>
      <c r="BD678" s="20"/>
      <c r="BE678" s="20"/>
      <c r="BF678" s="20"/>
      <c r="BG678" s="20"/>
    </row>
    <row r="679">
      <c r="BC679" s="20"/>
      <c r="BD679" s="20"/>
      <c r="BE679" s="20"/>
      <c r="BF679" s="20"/>
      <c r="BG679" s="20"/>
    </row>
    <row r="680">
      <c r="BC680" s="20"/>
      <c r="BD680" s="20"/>
      <c r="BE680" s="20"/>
      <c r="BF680" s="20"/>
      <c r="BG680" s="20"/>
    </row>
    <row r="681">
      <c r="BC681" s="20"/>
      <c r="BD681" s="20"/>
      <c r="BE681" s="20"/>
      <c r="BF681" s="20"/>
      <c r="BG681" s="20"/>
    </row>
    <row r="682">
      <c r="BC682" s="20"/>
      <c r="BD682" s="20"/>
      <c r="BE682" s="20"/>
      <c r="BF682" s="20"/>
      <c r="BG682" s="20"/>
    </row>
    <row r="683">
      <c r="BC683" s="20"/>
      <c r="BD683" s="20"/>
      <c r="BE683" s="20"/>
      <c r="BF683" s="20"/>
      <c r="BG683" s="20"/>
    </row>
    <row r="684">
      <c r="BC684" s="20"/>
      <c r="BD684" s="20"/>
      <c r="BE684" s="20"/>
      <c r="BF684" s="20"/>
      <c r="BG684" s="20"/>
    </row>
    <row r="685">
      <c r="BC685" s="20"/>
      <c r="BD685" s="20"/>
      <c r="BE685" s="20"/>
      <c r="BF685" s="20"/>
      <c r="BG685" s="20"/>
    </row>
    <row r="686">
      <c r="BC686" s="20"/>
      <c r="BD686" s="20"/>
      <c r="BE686" s="20"/>
      <c r="BF686" s="20"/>
      <c r="BG686" s="20"/>
    </row>
    <row r="687">
      <c r="BC687" s="20"/>
      <c r="BD687" s="20"/>
      <c r="BE687" s="20"/>
      <c r="BF687" s="20"/>
      <c r="BG687" s="20"/>
    </row>
    <row r="688">
      <c r="BC688" s="20"/>
      <c r="BD688" s="20"/>
      <c r="BE688" s="20"/>
      <c r="BF688" s="20"/>
      <c r="BG688" s="20"/>
    </row>
    <row r="689">
      <c r="BC689" s="20"/>
      <c r="BD689" s="20"/>
      <c r="BE689" s="20"/>
      <c r="BF689" s="20"/>
      <c r="BG689" s="20"/>
    </row>
    <row r="690">
      <c r="BC690" s="20"/>
      <c r="BD690" s="20"/>
      <c r="BE690" s="20"/>
      <c r="BF690" s="20"/>
      <c r="BG690" s="20"/>
    </row>
    <row r="691">
      <c r="BC691" s="20"/>
      <c r="BD691" s="20"/>
      <c r="BE691" s="20"/>
      <c r="BF691" s="20"/>
      <c r="BG691" s="20"/>
    </row>
    <row r="692">
      <c r="BC692" s="20"/>
      <c r="BD692" s="20"/>
      <c r="BE692" s="20"/>
      <c r="BF692" s="20"/>
      <c r="BG692" s="20"/>
    </row>
    <row r="693">
      <c r="BC693" s="20"/>
      <c r="BD693" s="20"/>
      <c r="BE693" s="20"/>
      <c r="BF693" s="20"/>
      <c r="BG693" s="20"/>
    </row>
    <row r="694">
      <c r="BC694" s="20"/>
      <c r="BD694" s="20"/>
      <c r="BE694" s="20"/>
      <c r="BF694" s="20"/>
      <c r="BG694" s="20"/>
    </row>
    <row r="695">
      <c r="BC695" s="20"/>
      <c r="BD695" s="20"/>
      <c r="BE695" s="20"/>
      <c r="BF695" s="20"/>
      <c r="BG695" s="20"/>
    </row>
    <row r="696">
      <c r="BC696" s="20"/>
      <c r="BD696" s="20"/>
      <c r="BE696" s="20"/>
      <c r="BF696" s="20"/>
      <c r="BG696" s="20"/>
    </row>
    <row r="697">
      <c r="BC697" s="20"/>
      <c r="BD697" s="20"/>
      <c r="BE697" s="20"/>
      <c r="BF697" s="20"/>
      <c r="BG697" s="20"/>
    </row>
    <row r="698">
      <c r="BC698" s="20"/>
      <c r="BD698" s="20"/>
      <c r="BE698" s="20"/>
      <c r="BF698" s="20"/>
      <c r="BG698" s="20"/>
    </row>
    <row r="699">
      <c r="BC699" s="20"/>
      <c r="BD699" s="20"/>
      <c r="BE699" s="20"/>
      <c r="BF699" s="20"/>
      <c r="BG699" s="20"/>
    </row>
    <row r="700">
      <c r="BC700" s="20"/>
      <c r="BD700" s="20"/>
      <c r="BE700" s="20"/>
      <c r="BF700" s="20"/>
      <c r="BG700" s="20"/>
    </row>
    <row r="701">
      <c r="BC701" s="20"/>
      <c r="BD701" s="20"/>
      <c r="BE701" s="20"/>
      <c r="BF701" s="20"/>
      <c r="BG701" s="20"/>
    </row>
    <row r="702">
      <c r="BC702" s="20"/>
      <c r="BD702" s="20"/>
      <c r="BE702" s="20"/>
      <c r="BF702" s="20"/>
      <c r="BG702" s="20"/>
    </row>
    <row r="703">
      <c r="BC703" s="20"/>
      <c r="BD703" s="20"/>
      <c r="BE703" s="20"/>
      <c r="BF703" s="20"/>
      <c r="BG703" s="20"/>
    </row>
    <row r="704">
      <c r="BC704" s="20"/>
      <c r="BD704" s="20"/>
      <c r="BE704" s="20"/>
      <c r="BF704" s="20"/>
      <c r="BG704" s="20"/>
    </row>
    <row r="705">
      <c r="BC705" s="20"/>
      <c r="BD705" s="20"/>
      <c r="BE705" s="20"/>
      <c r="BF705" s="20"/>
      <c r="BG705" s="20"/>
    </row>
    <row r="706">
      <c r="BC706" s="20"/>
      <c r="BD706" s="20"/>
      <c r="BE706" s="20"/>
      <c r="BF706" s="20"/>
      <c r="BG706" s="20"/>
    </row>
    <row r="707">
      <c r="BC707" s="20"/>
      <c r="BD707" s="20"/>
      <c r="BE707" s="20"/>
      <c r="BF707" s="20"/>
      <c r="BG707" s="20"/>
    </row>
    <row r="708">
      <c r="BC708" s="20"/>
      <c r="BD708" s="20"/>
      <c r="BE708" s="20"/>
      <c r="BF708" s="20"/>
      <c r="BG708" s="20"/>
    </row>
    <row r="709">
      <c r="BC709" s="20"/>
      <c r="BD709" s="20"/>
      <c r="BE709" s="20"/>
      <c r="BF709" s="20"/>
      <c r="BG709" s="20"/>
    </row>
    <row r="710">
      <c r="BC710" s="20"/>
      <c r="BD710" s="20"/>
      <c r="BE710" s="20"/>
      <c r="BF710" s="20"/>
      <c r="BG710" s="20"/>
    </row>
    <row r="711">
      <c r="BC711" s="20"/>
      <c r="BD711" s="20"/>
      <c r="BE711" s="20"/>
      <c r="BF711" s="20"/>
      <c r="BG711" s="20"/>
    </row>
    <row r="712">
      <c r="BC712" s="20"/>
      <c r="BD712" s="20"/>
      <c r="BE712" s="20"/>
      <c r="BF712" s="20"/>
      <c r="BG712" s="20"/>
    </row>
    <row r="713">
      <c r="BC713" s="20"/>
      <c r="BD713" s="20"/>
      <c r="BE713" s="20"/>
      <c r="BF713" s="20"/>
      <c r="BG713" s="20"/>
    </row>
    <row r="714">
      <c r="BC714" s="20"/>
      <c r="BD714" s="20"/>
      <c r="BE714" s="20"/>
      <c r="BF714" s="20"/>
      <c r="BG714" s="20"/>
    </row>
    <row r="715">
      <c r="BC715" s="20"/>
      <c r="BD715" s="20"/>
      <c r="BE715" s="20"/>
      <c r="BF715" s="20"/>
      <c r="BG715" s="20"/>
    </row>
    <row r="716">
      <c r="BC716" s="20"/>
      <c r="BD716" s="20"/>
      <c r="BE716" s="20"/>
      <c r="BF716" s="20"/>
      <c r="BG716" s="20"/>
    </row>
    <row r="717">
      <c r="BC717" s="20"/>
      <c r="BD717" s="20"/>
      <c r="BE717" s="20"/>
      <c r="BF717" s="20"/>
      <c r="BG717" s="20"/>
    </row>
    <row r="718">
      <c r="BC718" s="20"/>
      <c r="BD718" s="20"/>
      <c r="BE718" s="20"/>
      <c r="BF718" s="20"/>
      <c r="BG718" s="20"/>
    </row>
    <row r="719">
      <c r="BC719" s="20"/>
      <c r="BD719" s="20"/>
      <c r="BE719" s="20"/>
      <c r="BF719" s="20"/>
      <c r="BG719" s="20"/>
    </row>
    <row r="720">
      <c r="BC720" s="20"/>
      <c r="BD720" s="20"/>
      <c r="BE720" s="20"/>
      <c r="BF720" s="20"/>
      <c r="BG720" s="20"/>
    </row>
    <row r="721">
      <c r="BC721" s="20"/>
      <c r="BD721" s="20"/>
      <c r="BE721" s="20"/>
      <c r="BF721" s="20"/>
      <c r="BG721" s="20"/>
    </row>
    <row r="722">
      <c r="BC722" s="20"/>
      <c r="BD722" s="20"/>
      <c r="BE722" s="20"/>
      <c r="BF722" s="20"/>
      <c r="BG722" s="20"/>
    </row>
    <row r="723">
      <c r="BC723" s="20"/>
      <c r="BD723" s="20"/>
      <c r="BE723" s="20"/>
      <c r="BF723" s="20"/>
      <c r="BG723" s="20"/>
    </row>
    <row r="724">
      <c r="BC724" s="20"/>
      <c r="BD724" s="20"/>
      <c r="BE724" s="20"/>
      <c r="BF724" s="20"/>
      <c r="BG724" s="20"/>
    </row>
    <row r="725">
      <c r="BC725" s="20"/>
      <c r="BD725" s="20"/>
      <c r="BE725" s="20"/>
      <c r="BF725" s="20"/>
      <c r="BG725" s="20"/>
    </row>
    <row r="726">
      <c r="BC726" s="20"/>
      <c r="BD726" s="20"/>
      <c r="BE726" s="20"/>
      <c r="BF726" s="20"/>
      <c r="BG726" s="20"/>
    </row>
    <row r="727">
      <c r="BC727" s="20"/>
      <c r="BD727" s="20"/>
      <c r="BE727" s="20"/>
      <c r="BF727" s="20"/>
      <c r="BG727" s="20"/>
    </row>
    <row r="728">
      <c r="BC728" s="20"/>
      <c r="BD728" s="20"/>
      <c r="BE728" s="20"/>
      <c r="BF728" s="20"/>
      <c r="BG728" s="20"/>
    </row>
    <row r="729">
      <c r="BC729" s="20"/>
      <c r="BD729" s="20"/>
      <c r="BE729" s="20"/>
      <c r="BF729" s="20"/>
      <c r="BG729" s="20"/>
    </row>
    <row r="730">
      <c r="BC730" s="20"/>
      <c r="BD730" s="20"/>
      <c r="BE730" s="20"/>
      <c r="BF730" s="20"/>
      <c r="BG730" s="20"/>
    </row>
    <row r="731">
      <c r="BC731" s="20"/>
      <c r="BD731" s="20"/>
      <c r="BE731" s="20"/>
      <c r="BF731" s="20"/>
      <c r="BG731" s="20"/>
    </row>
    <row r="732">
      <c r="BC732" s="20"/>
      <c r="BD732" s="20"/>
      <c r="BE732" s="20"/>
      <c r="BF732" s="20"/>
      <c r="BG732" s="20"/>
    </row>
    <row r="733">
      <c r="BC733" s="20"/>
      <c r="BD733" s="20"/>
      <c r="BE733" s="20"/>
      <c r="BF733" s="20"/>
      <c r="BG733" s="20"/>
    </row>
    <row r="734">
      <c r="BC734" s="20"/>
      <c r="BD734" s="20"/>
      <c r="BE734" s="20"/>
      <c r="BF734" s="20"/>
      <c r="BG734" s="20"/>
    </row>
    <row r="735">
      <c r="BC735" s="20"/>
      <c r="BD735" s="20"/>
      <c r="BE735" s="20"/>
      <c r="BF735" s="20"/>
      <c r="BG735" s="20"/>
    </row>
    <row r="736">
      <c r="BC736" s="20"/>
      <c r="BD736" s="20"/>
      <c r="BE736" s="20"/>
      <c r="BF736" s="20"/>
      <c r="BG736" s="20"/>
    </row>
    <row r="737">
      <c r="BC737" s="20"/>
      <c r="BD737" s="20"/>
      <c r="BE737" s="20"/>
      <c r="BF737" s="20"/>
      <c r="BG737" s="20"/>
    </row>
    <row r="738">
      <c r="BC738" s="20"/>
      <c r="BD738" s="20"/>
      <c r="BE738" s="20"/>
      <c r="BF738" s="20"/>
      <c r="BG738" s="20"/>
    </row>
    <row r="739">
      <c r="BC739" s="20"/>
      <c r="BD739" s="20"/>
      <c r="BE739" s="20"/>
      <c r="BF739" s="20"/>
      <c r="BG739" s="20"/>
    </row>
    <row r="740">
      <c r="BC740" s="20"/>
      <c r="BD740" s="20"/>
      <c r="BE740" s="20"/>
      <c r="BF740" s="20"/>
      <c r="BG740" s="20"/>
    </row>
    <row r="741">
      <c r="BC741" s="20"/>
      <c r="BD741" s="20"/>
      <c r="BE741" s="20"/>
      <c r="BF741" s="20"/>
      <c r="BG741" s="20"/>
    </row>
    <row r="742">
      <c r="BC742" s="20"/>
      <c r="BD742" s="20"/>
      <c r="BE742" s="20"/>
      <c r="BF742" s="20"/>
      <c r="BG742" s="20"/>
    </row>
    <row r="743">
      <c r="BC743" s="20"/>
      <c r="BD743" s="20"/>
      <c r="BE743" s="20"/>
      <c r="BF743" s="20"/>
      <c r="BG743" s="20"/>
    </row>
    <row r="744">
      <c r="BC744" s="20"/>
      <c r="BD744" s="20"/>
      <c r="BE744" s="20"/>
      <c r="BF744" s="20"/>
      <c r="BG744" s="20"/>
    </row>
    <row r="745">
      <c r="BC745" s="20"/>
      <c r="BD745" s="20"/>
      <c r="BE745" s="20"/>
      <c r="BF745" s="20"/>
      <c r="BG745" s="20"/>
    </row>
    <row r="746">
      <c r="BC746" s="20"/>
      <c r="BD746" s="20"/>
      <c r="BE746" s="20"/>
      <c r="BF746" s="20"/>
      <c r="BG746" s="20"/>
    </row>
    <row r="747">
      <c r="BC747" s="20"/>
      <c r="BD747" s="20"/>
      <c r="BE747" s="20"/>
      <c r="BF747" s="20"/>
      <c r="BG747" s="20"/>
    </row>
    <row r="748">
      <c r="BC748" s="20"/>
      <c r="BD748" s="20"/>
      <c r="BE748" s="20"/>
      <c r="BF748" s="20"/>
      <c r="BG748" s="20"/>
    </row>
    <row r="749">
      <c r="BC749" s="20"/>
      <c r="BD749" s="20"/>
      <c r="BE749" s="20"/>
      <c r="BF749" s="20"/>
      <c r="BG749" s="20"/>
    </row>
    <row r="750">
      <c r="BC750" s="20"/>
      <c r="BD750" s="20"/>
      <c r="BE750" s="20"/>
      <c r="BF750" s="20"/>
      <c r="BG750" s="20"/>
    </row>
    <row r="751">
      <c r="BC751" s="20"/>
      <c r="BD751" s="20"/>
      <c r="BE751" s="20"/>
      <c r="BF751" s="20"/>
      <c r="BG751" s="20"/>
    </row>
    <row r="752">
      <c r="BC752" s="20"/>
      <c r="BD752" s="20"/>
      <c r="BE752" s="20"/>
      <c r="BF752" s="20"/>
      <c r="BG752" s="20"/>
    </row>
    <row r="753">
      <c r="BC753" s="20"/>
      <c r="BD753" s="20"/>
      <c r="BE753" s="20"/>
      <c r="BF753" s="20"/>
      <c r="BG753" s="20"/>
    </row>
    <row r="754">
      <c r="BC754" s="20"/>
      <c r="BD754" s="20"/>
      <c r="BE754" s="20"/>
      <c r="BF754" s="20"/>
      <c r="BG754" s="20"/>
    </row>
    <row r="755">
      <c r="BC755" s="20"/>
      <c r="BD755" s="20"/>
      <c r="BE755" s="20"/>
      <c r="BF755" s="20"/>
      <c r="BG755" s="20"/>
    </row>
    <row r="756">
      <c r="BC756" s="20"/>
      <c r="BD756" s="20"/>
      <c r="BE756" s="20"/>
      <c r="BF756" s="20"/>
      <c r="BG756" s="20"/>
    </row>
    <row r="757">
      <c r="BC757" s="20"/>
      <c r="BD757" s="20"/>
      <c r="BE757" s="20"/>
      <c r="BF757" s="20"/>
      <c r="BG757" s="20"/>
    </row>
    <row r="758">
      <c r="BC758" s="20"/>
      <c r="BD758" s="20"/>
      <c r="BE758" s="20"/>
      <c r="BF758" s="20"/>
      <c r="BG758" s="20"/>
    </row>
    <row r="759">
      <c r="BC759" s="20"/>
      <c r="BD759" s="20"/>
      <c r="BE759" s="20"/>
      <c r="BF759" s="20"/>
      <c r="BG759" s="20"/>
    </row>
    <row r="760">
      <c r="BC760" s="20"/>
      <c r="BD760" s="20"/>
      <c r="BE760" s="20"/>
      <c r="BF760" s="20"/>
      <c r="BG760" s="20"/>
    </row>
    <row r="761">
      <c r="BC761" s="20"/>
      <c r="BD761" s="20"/>
      <c r="BE761" s="20"/>
      <c r="BF761" s="20"/>
      <c r="BG761" s="20"/>
    </row>
    <row r="762">
      <c r="BC762" s="20"/>
      <c r="BD762" s="20"/>
      <c r="BE762" s="20"/>
      <c r="BF762" s="20"/>
      <c r="BG762" s="20"/>
    </row>
    <row r="763">
      <c r="BC763" s="20"/>
      <c r="BD763" s="20"/>
      <c r="BE763" s="20"/>
      <c r="BF763" s="20"/>
      <c r="BG763" s="20"/>
    </row>
    <row r="764">
      <c r="BC764" s="20"/>
      <c r="BD764" s="20"/>
      <c r="BE764" s="20"/>
      <c r="BF764" s="20"/>
      <c r="BG764" s="20"/>
    </row>
    <row r="765">
      <c r="BC765" s="20"/>
      <c r="BD765" s="20"/>
      <c r="BE765" s="20"/>
      <c r="BF765" s="20"/>
      <c r="BG765" s="20"/>
    </row>
    <row r="766">
      <c r="BC766" s="20"/>
      <c r="BD766" s="20"/>
      <c r="BE766" s="20"/>
      <c r="BF766" s="20"/>
      <c r="BG766" s="20"/>
    </row>
    <row r="767">
      <c r="BC767" s="20"/>
      <c r="BD767" s="20"/>
      <c r="BE767" s="20"/>
      <c r="BF767" s="20"/>
      <c r="BG767" s="20"/>
    </row>
    <row r="768">
      <c r="BC768" s="20"/>
      <c r="BD768" s="20"/>
      <c r="BE768" s="20"/>
      <c r="BF768" s="20"/>
      <c r="BG768" s="20"/>
    </row>
    <row r="769">
      <c r="BC769" s="20"/>
      <c r="BD769" s="20"/>
      <c r="BE769" s="20"/>
      <c r="BF769" s="20"/>
      <c r="BG769" s="20"/>
    </row>
    <row r="770">
      <c r="BC770" s="20"/>
      <c r="BD770" s="20"/>
      <c r="BE770" s="20"/>
      <c r="BF770" s="20"/>
      <c r="BG770" s="20"/>
    </row>
    <row r="771">
      <c r="BC771" s="20"/>
      <c r="BD771" s="20"/>
      <c r="BE771" s="20"/>
      <c r="BF771" s="20"/>
      <c r="BG771" s="20"/>
    </row>
    <row r="772">
      <c r="BC772" s="20"/>
      <c r="BD772" s="20"/>
      <c r="BE772" s="20"/>
      <c r="BF772" s="20"/>
      <c r="BG772" s="20"/>
    </row>
    <row r="773">
      <c r="BC773" s="20"/>
      <c r="BD773" s="20"/>
      <c r="BE773" s="20"/>
      <c r="BF773" s="20"/>
      <c r="BG773" s="20"/>
    </row>
    <row r="774">
      <c r="BC774" s="20"/>
      <c r="BD774" s="20"/>
      <c r="BE774" s="20"/>
      <c r="BF774" s="20"/>
      <c r="BG774" s="20"/>
    </row>
    <row r="775">
      <c r="BC775" s="20"/>
      <c r="BD775" s="20"/>
      <c r="BE775" s="20"/>
      <c r="BF775" s="20"/>
      <c r="BG775" s="20"/>
    </row>
    <row r="776">
      <c r="BC776" s="20"/>
      <c r="BD776" s="20"/>
      <c r="BE776" s="20"/>
      <c r="BF776" s="20"/>
      <c r="BG776" s="20"/>
    </row>
    <row r="777">
      <c r="BC777" s="20"/>
      <c r="BD777" s="20"/>
      <c r="BE777" s="20"/>
      <c r="BF777" s="20"/>
      <c r="BG777" s="20"/>
    </row>
    <row r="778">
      <c r="BC778" s="20"/>
      <c r="BD778" s="20"/>
      <c r="BE778" s="20"/>
      <c r="BF778" s="20"/>
      <c r="BG778" s="20"/>
    </row>
    <row r="779">
      <c r="BC779" s="20"/>
      <c r="BD779" s="20"/>
      <c r="BE779" s="20"/>
      <c r="BF779" s="20"/>
      <c r="BG779" s="20"/>
    </row>
    <row r="780">
      <c r="BC780" s="20"/>
      <c r="BD780" s="20"/>
      <c r="BE780" s="20"/>
      <c r="BF780" s="20"/>
      <c r="BG780" s="20"/>
    </row>
    <row r="781">
      <c r="BC781" s="20"/>
      <c r="BD781" s="20"/>
      <c r="BE781" s="20"/>
      <c r="BF781" s="20"/>
      <c r="BG781" s="20"/>
    </row>
    <row r="782">
      <c r="BC782" s="20"/>
      <c r="BD782" s="20"/>
      <c r="BE782" s="20"/>
      <c r="BF782" s="20"/>
      <c r="BG782" s="20"/>
    </row>
    <row r="783">
      <c r="BC783" s="20"/>
      <c r="BD783" s="20"/>
      <c r="BE783" s="20"/>
      <c r="BF783" s="20"/>
      <c r="BG783" s="20"/>
    </row>
    <row r="784">
      <c r="BC784" s="20"/>
      <c r="BD784" s="20"/>
      <c r="BE784" s="20"/>
      <c r="BF784" s="20"/>
      <c r="BG784" s="20"/>
    </row>
    <row r="785">
      <c r="BC785" s="20"/>
      <c r="BD785" s="20"/>
      <c r="BE785" s="20"/>
      <c r="BF785" s="20"/>
      <c r="BG785" s="20"/>
    </row>
    <row r="786">
      <c r="BC786" s="20"/>
      <c r="BD786" s="20"/>
      <c r="BE786" s="20"/>
      <c r="BF786" s="20"/>
      <c r="BG786" s="20"/>
    </row>
    <row r="787">
      <c r="BC787" s="20"/>
      <c r="BD787" s="20"/>
      <c r="BE787" s="20"/>
      <c r="BF787" s="20"/>
      <c r="BG787" s="20"/>
    </row>
    <row r="788">
      <c r="BC788" s="20"/>
      <c r="BD788" s="20"/>
      <c r="BE788" s="20"/>
      <c r="BF788" s="20"/>
      <c r="BG788" s="20"/>
    </row>
    <row r="789">
      <c r="BC789" s="20"/>
      <c r="BD789" s="20"/>
      <c r="BE789" s="20"/>
      <c r="BF789" s="20"/>
      <c r="BG789" s="20"/>
    </row>
    <row r="790">
      <c r="BC790" s="20"/>
      <c r="BD790" s="20"/>
      <c r="BE790" s="20"/>
      <c r="BF790" s="20"/>
      <c r="BG790" s="20"/>
    </row>
    <row r="791">
      <c r="BC791" s="20"/>
      <c r="BD791" s="20"/>
      <c r="BE791" s="20"/>
      <c r="BF791" s="20"/>
      <c r="BG791" s="20"/>
    </row>
    <row r="792">
      <c r="BC792" s="20"/>
      <c r="BD792" s="20"/>
      <c r="BE792" s="20"/>
      <c r="BF792" s="20"/>
      <c r="BG792" s="20"/>
    </row>
    <row r="793">
      <c r="BC793" s="20"/>
      <c r="BD793" s="20"/>
      <c r="BE793" s="20"/>
      <c r="BF793" s="20"/>
      <c r="BG793" s="20"/>
    </row>
    <row r="794">
      <c r="BC794" s="20"/>
      <c r="BD794" s="20"/>
      <c r="BE794" s="20"/>
      <c r="BF794" s="20"/>
      <c r="BG794" s="20"/>
    </row>
    <row r="795">
      <c r="BC795" s="20"/>
      <c r="BD795" s="20"/>
      <c r="BE795" s="20"/>
      <c r="BF795" s="20"/>
      <c r="BG795" s="20"/>
    </row>
    <row r="796">
      <c r="BC796" s="20"/>
      <c r="BD796" s="20"/>
      <c r="BE796" s="20"/>
      <c r="BF796" s="20"/>
      <c r="BG796" s="20"/>
    </row>
    <row r="797">
      <c r="BC797" s="20"/>
      <c r="BD797" s="20"/>
      <c r="BE797" s="20"/>
      <c r="BF797" s="20"/>
      <c r="BG797" s="20"/>
    </row>
    <row r="798">
      <c r="BC798" s="20"/>
      <c r="BD798" s="20"/>
      <c r="BE798" s="20"/>
      <c r="BF798" s="20"/>
      <c r="BG798" s="20"/>
    </row>
    <row r="799">
      <c r="BC799" s="20"/>
      <c r="BD799" s="20"/>
      <c r="BE799" s="20"/>
      <c r="BF799" s="20"/>
      <c r="BG799" s="20"/>
    </row>
    <row r="800">
      <c r="BC800" s="20"/>
      <c r="BD800" s="20"/>
      <c r="BE800" s="20"/>
      <c r="BF800" s="20"/>
      <c r="BG800" s="20"/>
    </row>
    <row r="801">
      <c r="BC801" s="20"/>
      <c r="BD801" s="20"/>
      <c r="BE801" s="20"/>
      <c r="BF801" s="20"/>
      <c r="BG801" s="20"/>
    </row>
    <row r="802">
      <c r="BC802" s="20"/>
      <c r="BD802" s="20"/>
      <c r="BE802" s="20"/>
      <c r="BF802" s="20"/>
      <c r="BG802" s="20"/>
    </row>
    <row r="803">
      <c r="BC803" s="20"/>
      <c r="BD803" s="20"/>
      <c r="BE803" s="20"/>
      <c r="BF803" s="20"/>
      <c r="BG803" s="20"/>
    </row>
    <row r="804">
      <c r="BC804" s="20"/>
      <c r="BD804" s="20"/>
      <c r="BE804" s="20"/>
      <c r="BF804" s="20"/>
      <c r="BG804" s="20"/>
    </row>
    <row r="805">
      <c r="BC805" s="20"/>
      <c r="BD805" s="20"/>
      <c r="BE805" s="20"/>
      <c r="BF805" s="20"/>
      <c r="BG805" s="20"/>
    </row>
    <row r="806">
      <c r="BC806" s="20"/>
      <c r="BD806" s="20"/>
      <c r="BE806" s="20"/>
      <c r="BF806" s="20"/>
      <c r="BG806" s="20"/>
    </row>
    <row r="807">
      <c r="BC807" s="20"/>
      <c r="BD807" s="20"/>
      <c r="BE807" s="20"/>
      <c r="BF807" s="20"/>
      <c r="BG807" s="20"/>
    </row>
    <row r="808">
      <c r="BC808" s="20"/>
      <c r="BD808" s="20"/>
      <c r="BE808" s="20"/>
      <c r="BF808" s="20"/>
      <c r="BG808" s="20"/>
    </row>
    <row r="809">
      <c r="BC809" s="20"/>
      <c r="BD809" s="20"/>
      <c r="BE809" s="20"/>
      <c r="BF809" s="20"/>
      <c r="BG809" s="20"/>
    </row>
    <row r="810">
      <c r="BC810" s="20"/>
      <c r="BD810" s="20"/>
      <c r="BE810" s="20"/>
      <c r="BF810" s="20"/>
      <c r="BG810" s="20"/>
    </row>
    <row r="811">
      <c r="BC811" s="20"/>
      <c r="BD811" s="20"/>
      <c r="BE811" s="20"/>
      <c r="BF811" s="20"/>
      <c r="BG811" s="20"/>
    </row>
    <row r="812">
      <c r="BC812" s="20"/>
      <c r="BD812" s="20"/>
      <c r="BE812" s="20"/>
      <c r="BF812" s="20"/>
      <c r="BG812" s="20"/>
    </row>
    <row r="813">
      <c r="BC813" s="20"/>
      <c r="BD813" s="20"/>
      <c r="BE813" s="20"/>
      <c r="BF813" s="20"/>
      <c r="BG813" s="20"/>
    </row>
    <row r="814">
      <c r="BC814" s="20"/>
      <c r="BD814" s="20"/>
      <c r="BE814" s="20"/>
      <c r="BF814" s="20"/>
      <c r="BG814" s="20"/>
    </row>
    <row r="815">
      <c r="BC815" s="20"/>
      <c r="BD815" s="20"/>
      <c r="BE815" s="20"/>
      <c r="BF815" s="20"/>
      <c r="BG815" s="20"/>
    </row>
    <row r="816">
      <c r="BC816" s="20"/>
      <c r="BD816" s="20"/>
      <c r="BE816" s="20"/>
      <c r="BF816" s="20"/>
      <c r="BG816" s="20"/>
    </row>
    <row r="817">
      <c r="BC817" s="20"/>
      <c r="BD817" s="20"/>
      <c r="BE817" s="20"/>
      <c r="BF817" s="20"/>
      <c r="BG817" s="20"/>
    </row>
    <row r="818">
      <c r="BC818" s="20"/>
      <c r="BD818" s="20"/>
      <c r="BE818" s="20"/>
      <c r="BF818" s="20"/>
      <c r="BG818" s="20"/>
    </row>
    <row r="819">
      <c r="BC819" s="20"/>
      <c r="BD819" s="20"/>
      <c r="BE819" s="20"/>
      <c r="BF819" s="20"/>
      <c r="BG819" s="20"/>
    </row>
    <row r="820">
      <c r="BC820" s="20"/>
      <c r="BD820" s="20"/>
      <c r="BE820" s="20"/>
      <c r="BF820" s="20"/>
      <c r="BG820" s="20"/>
    </row>
    <row r="821">
      <c r="BC821" s="20"/>
      <c r="BD821" s="20"/>
      <c r="BE821" s="20"/>
      <c r="BF821" s="20"/>
      <c r="BG821" s="20"/>
    </row>
    <row r="822">
      <c r="BC822" s="20"/>
      <c r="BD822" s="20"/>
      <c r="BE822" s="20"/>
      <c r="BF822" s="20"/>
      <c r="BG822" s="20"/>
    </row>
    <row r="823">
      <c r="BC823" s="20"/>
      <c r="BD823" s="20"/>
      <c r="BE823" s="20"/>
      <c r="BF823" s="20"/>
      <c r="BG823" s="20"/>
    </row>
    <row r="824">
      <c r="BC824" s="20"/>
      <c r="BD824" s="20"/>
      <c r="BE824" s="20"/>
      <c r="BF824" s="20"/>
      <c r="BG824" s="20"/>
    </row>
    <row r="825">
      <c r="BC825" s="20"/>
      <c r="BD825" s="20"/>
      <c r="BE825" s="20"/>
      <c r="BF825" s="20"/>
      <c r="BG825" s="20"/>
    </row>
    <row r="826">
      <c r="BC826" s="20"/>
      <c r="BD826" s="20"/>
      <c r="BE826" s="20"/>
      <c r="BF826" s="20"/>
      <c r="BG826" s="20"/>
    </row>
    <row r="827">
      <c r="BC827" s="20"/>
      <c r="BD827" s="20"/>
      <c r="BE827" s="20"/>
      <c r="BF827" s="20"/>
      <c r="BG827" s="20"/>
    </row>
    <row r="828">
      <c r="BC828" s="20"/>
      <c r="BD828" s="20"/>
      <c r="BE828" s="20"/>
      <c r="BF828" s="20"/>
      <c r="BG828" s="20"/>
    </row>
    <row r="829">
      <c r="BC829" s="20"/>
      <c r="BD829" s="20"/>
      <c r="BE829" s="20"/>
      <c r="BF829" s="20"/>
      <c r="BG829" s="20"/>
    </row>
    <row r="830">
      <c r="BC830" s="20"/>
      <c r="BD830" s="20"/>
      <c r="BE830" s="20"/>
      <c r="BF830" s="20"/>
      <c r="BG830" s="20"/>
    </row>
    <row r="831">
      <c r="BC831" s="20"/>
      <c r="BD831" s="20"/>
      <c r="BE831" s="20"/>
      <c r="BF831" s="20"/>
      <c r="BG831" s="20"/>
    </row>
    <row r="832">
      <c r="BC832" s="20"/>
      <c r="BD832" s="20"/>
      <c r="BE832" s="20"/>
      <c r="BF832" s="20"/>
      <c r="BG832" s="20"/>
    </row>
    <row r="833">
      <c r="BC833" s="20"/>
      <c r="BD833" s="20"/>
      <c r="BE833" s="20"/>
      <c r="BF833" s="20"/>
      <c r="BG833" s="20"/>
    </row>
    <row r="834">
      <c r="BC834" s="20"/>
      <c r="BD834" s="20"/>
      <c r="BE834" s="20"/>
      <c r="BF834" s="20"/>
      <c r="BG834" s="20"/>
    </row>
    <row r="835">
      <c r="BC835" s="20"/>
      <c r="BD835" s="20"/>
      <c r="BE835" s="20"/>
      <c r="BF835" s="20"/>
      <c r="BG835" s="20"/>
    </row>
    <row r="836">
      <c r="BC836" s="20"/>
      <c r="BD836" s="20"/>
      <c r="BE836" s="20"/>
      <c r="BF836" s="20"/>
      <c r="BG836" s="20"/>
    </row>
    <row r="837">
      <c r="BC837" s="20"/>
      <c r="BD837" s="20"/>
      <c r="BE837" s="20"/>
      <c r="BF837" s="20"/>
      <c r="BG837" s="20"/>
    </row>
    <row r="838">
      <c r="BC838" s="20"/>
      <c r="BD838" s="20"/>
      <c r="BE838" s="20"/>
      <c r="BF838" s="20"/>
      <c r="BG838" s="20"/>
    </row>
    <row r="839">
      <c r="BC839" s="20"/>
      <c r="BD839" s="20"/>
      <c r="BE839" s="20"/>
      <c r="BF839" s="20"/>
      <c r="BG839" s="20"/>
    </row>
    <row r="840">
      <c r="BC840" s="20"/>
      <c r="BD840" s="20"/>
      <c r="BE840" s="20"/>
      <c r="BF840" s="20"/>
      <c r="BG840" s="20"/>
    </row>
    <row r="841">
      <c r="BC841" s="20"/>
      <c r="BD841" s="20"/>
      <c r="BE841" s="20"/>
      <c r="BF841" s="20"/>
      <c r="BG841" s="20"/>
    </row>
    <row r="842">
      <c r="BC842" s="20"/>
      <c r="BD842" s="20"/>
      <c r="BE842" s="20"/>
      <c r="BF842" s="20"/>
      <c r="BG842" s="20"/>
    </row>
    <row r="843">
      <c r="BC843" s="20"/>
      <c r="BD843" s="20"/>
      <c r="BE843" s="20"/>
      <c r="BF843" s="20"/>
      <c r="BG843" s="20"/>
    </row>
    <row r="844">
      <c r="BC844" s="20"/>
      <c r="BD844" s="20"/>
      <c r="BE844" s="20"/>
      <c r="BF844" s="20"/>
      <c r="BG844" s="20"/>
    </row>
    <row r="845">
      <c r="BC845" s="20"/>
      <c r="BD845" s="20"/>
      <c r="BE845" s="20"/>
      <c r="BF845" s="20"/>
      <c r="BG845" s="20"/>
    </row>
    <row r="846">
      <c r="BC846" s="20"/>
      <c r="BD846" s="20"/>
      <c r="BE846" s="20"/>
      <c r="BF846" s="20"/>
      <c r="BG846" s="20"/>
    </row>
    <row r="847">
      <c r="BC847" s="20"/>
      <c r="BD847" s="20"/>
      <c r="BE847" s="20"/>
      <c r="BF847" s="20"/>
      <c r="BG847" s="20"/>
    </row>
    <row r="848">
      <c r="BC848" s="20"/>
      <c r="BD848" s="20"/>
      <c r="BE848" s="20"/>
      <c r="BF848" s="20"/>
      <c r="BG848" s="20"/>
    </row>
    <row r="849">
      <c r="BC849" s="20"/>
      <c r="BD849" s="20"/>
      <c r="BE849" s="20"/>
      <c r="BF849" s="20"/>
      <c r="BG849" s="20"/>
    </row>
    <row r="850">
      <c r="BC850" s="20"/>
      <c r="BD850" s="20"/>
      <c r="BE850" s="20"/>
      <c r="BF850" s="20"/>
      <c r="BG850" s="20"/>
    </row>
    <row r="851">
      <c r="BC851" s="20"/>
      <c r="BD851" s="20"/>
      <c r="BE851" s="20"/>
      <c r="BF851" s="20"/>
      <c r="BG851" s="20"/>
    </row>
    <row r="852">
      <c r="BC852" s="20"/>
      <c r="BD852" s="20"/>
      <c r="BE852" s="20"/>
      <c r="BF852" s="20"/>
      <c r="BG852" s="20"/>
    </row>
    <row r="853">
      <c r="BC853" s="20"/>
      <c r="BD853" s="20"/>
      <c r="BE853" s="20"/>
      <c r="BF853" s="20"/>
      <c r="BG853" s="20"/>
    </row>
    <row r="854">
      <c r="BC854" s="20"/>
      <c r="BD854" s="20"/>
      <c r="BE854" s="20"/>
      <c r="BF854" s="20"/>
      <c r="BG854" s="20"/>
    </row>
    <row r="855">
      <c r="BC855" s="20"/>
      <c r="BD855" s="20"/>
      <c r="BE855" s="20"/>
      <c r="BF855" s="20"/>
      <c r="BG855" s="20"/>
    </row>
    <row r="856">
      <c r="BC856" s="20"/>
      <c r="BD856" s="20"/>
      <c r="BE856" s="20"/>
      <c r="BF856" s="20"/>
      <c r="BG856" s="20"/>
    </row>
    <row r="857">
      <c r="BC857" s="20"/>
      <c r="BD857" s="20"/>
      <c r="BE857" s="20"/>
      <c r="BF857" s="20"/>
      <c r="BG857" s="20"/>
    </row>
    <row r="858">
      <c r="BC858" s="20"/>
      <c r="BD858" s="20"/>
      <c r="BE858" s="20"/>
      <c r="BF858" s="20"/>
      <c r="BG858" s="20"/>
    </row>
    <row r="859">
      <c r="BC859" s="20"/>
      <c r="BD859" s="20"/>
      <c r="BE859" s="20"/>
      <c r="BF859" s="20"/>
      <c r="BG859" s="20"/>
    </row>
    <row r="860">
      <c r="BC860" s="20"/>
      <c r="BD860" s="20"/>
      <c r="BE860" s="20"/>
      <c r="BF860" s="20"/>
      <c r="BG860" s="20"/>
    </row>
    <row r="861">
      <c r="BC861" s="20"/>
      <c r="BD861" s="20"/>
      <c r="BE861" s="20"/>
      <c r="BF861" s="20"/>
      <c r="BG861" s="20"/>
    </row>
    <row r="862">
      <c r="BC862" s="20"/>
      <c r="BD862" s="20"/>
      <c r="BE862" s="20"/>
      <c r="BF862" s="20"/>
      <c r="BG862" s="20"/>
    </row>
    <row r="863">
      <c r="BC863" s="20"/>
      <c r="BD863" s="20"/>
      <c r="BE863" s="20"/>
      <c r="BF863" s="20"/>
      <c r="BG863" s="20"/>
    </row>
    <row r="864">
      <c r="BC864" s="20"/>
      <c r="BD864" s="20"/>
      <c r="BE864" s="20"/>
      <c r="BF864" s="20"/>
      <c r="BG864" s="20"/>
    </row>
    <row r="865">
      <c r="BC865" s="20"/>
      <c r="BD865" s="20"/>
      <c r="BE865" s="20"/>
      <c r="BF865" s="20"/>
      <c r="BG865" s="20"/>
    </row>
    <row r="866">
      <c r="BC866" s="20"/>
      <c r="BD866" s="20"/>
      <c r="BE866" s="20"/>
      <c r="BF866" s="20"/>
      <c r="BG866" s="20"/>
    </row>
    <row r="867">
      <c r="BC867" s="20"/>
      <c r="BD867" s="20"/>
      <c r="BE867" s="20"/>
      <c r="BF867" s="20"/>
      <c r="BG867" s="20"/>
    </row>
    <row r="868">
      <c r="BC868" s="20"/>
      <c r="BD868" s="20"/>
      <c r="BE868" s="20"/>
      <c r="BF868" s="20"/>
      <c r="BG868" s="20"/>
    </row>
    <row r="869">
      <c r="BC869" s="20"/>
      <c r="BD869" s="20"/>
      <c r="BE869" s="20"/>
      <c r="BF869" s="20"/>
      <c r="BG869" s="20"/>
    </row>
    <row r="870">
      <c r="BC870" s="20"/>
      <c r="BD870" s="20"/>
      <c r="BE870" s="20"/>
      <c r="BF870" s="20"/>
      <c r="BG870" s="20"/>
    </row>
    <row r="871">
      <c r="BC871" s="20"/>
      <c r="BD871" s="20"/>
      <c r="BE871" s="20"/>
      <c r="BF871" s="20"/>
      <c r="BG871" s="20"/>
    </row>
    <row r="872">
      <c r="BC872" s="20"/>
      <c r="BD872" s="20"/>
      <c r="BE872" s="20"/>
      <c r="BF872" s="20"/>
      <c r="BG872" s="20"/>
    </row>
    <row r="873">
      <c r="BC873" s="20"/>
      <c r="BD873" s="20"/>
      <c r="BE873" s="20"/>
      <c r="BF873" s="20"/>
      <c r="BG873" s="20"/>
    </row>
    <row r="874">
      <c r="BC874" s="20"/>
      <c r="BD874" s="20"/>
      <c r="BE874" s="20"/>
      <c r="BF874" s="20"/>
      <c r="BG874" s="20"/>
    </row>
    <row r="875">
      <c r="BC875" s="20"/>
      <c r="BD875" s="20"/>
      <c r="BE875" s="20"/>
      <c r="BF875" s="20"/>
      <c r="BG875" s="20"/>
    </row>
    <row r="876">
      <c r="BC876" s="20"/>
      <c r="BD876" s="20"/>
      <c r="BE876" s="20"/>
      <c r="BF876" s="20"/>
      <c r="BG876" s="20"/>
    </row>
    <row r="877">
      <c r="BC877" s="20"/>
      <c r="BD877" s="20"/>
      <c r="BE877" s="20"/>
      <c r="BF877" s="20"/>
      <c r="BG877" s="20"/>
    </row>
    <row r="878">
      <c r="BC878" s="20"/>
      <c r="BD878" s="20"/>
      <c r="BE878" s="20"/>
      <c r="BF878" s="20"/>
      <c r="BG878" s="20"/>
    </row>
    <row r="879">
      <c r="BC879" s="20"/>
      <c r="BD879" s="20"/>
      <c r="BE879" s="20"/>
      <c r="BF879" s="20"/>
      <c r="BG879" s="20"/>
    </row>
    <row r="880">
      <c r="BC880" s="20"/>
      <c r="BD880" s="20"/>
      <c r="BE880" s="20"/>
      <c r="BF880" s="20"/>
      <c r="BG880" s="20"/>
    </row>
    <row r="881">
      <c r="BC881" s="20"/>
      <c r="BD881" s="20"/>
      <c r="BE881" s="20"/>
      <c r="BF881" s="20"/>
      <c r="BG881" s="20"/>
    </row>
    <row r="882">
      <c r="BC882" s="20"/>
      <c r="BD882" s="20"/>
      <c r="BE882" s="20"/>
      <c r="BF882" s="20"/>
      <c r="BG882" s="20"/>
    </row>
    <row r="883">
      <c r="BC883" s="20"/>
      <c r="BD883" s="20"/>
      <c r="BE883" s="20"/>
      <c r="BF883" s="20"/>
      <c r="BG883" s="20"/>
    </row>
    <row r="884">
      <c r="BC884" s="20"/>
      <c r="BD884" s="20"/>
      <c r="BE884" s="20"/>
      <c r="BF884" s="20"/>
      <c r="BG884" s="20"/>
    </row>
    <row r="885">
      <c r="BC885" s="20"/>
      <c r="BD885" s="20"/>
      <c r="BE885" s="20"/>
      <c r="BF885" s="20"/>
      <c r="BG885" s="20"/>
    </row>
    <row r="886">
      <c r="BC886" s="20"/>
      <c r="BD886" s="20"/>
      <c r="BE886" s="20"/>
      <c r="BF886" s="20"/>
      <c r="BG886" s="20"/>
    </row>
    <row r="887">
      <c r="BC887" s="20"/>
      <c r="BD887" s="20"/>
      <c r="BE887" s="20"/>
      <c r="BF887" s="20"/>
      <c r="BG887" s="20"/>
    </row>
    <row r="888">
      <c r="BC888" s="20"/>
      <c r="BD888" s="20"/>
      <c r="BE888" s="20"/>
      <c r="BF888" s="20"/>
      <c r="BG888" s="20"/>
    </row>
    <row r="889">
      <c r="BC889" s="20"/>
      <c r="BD889" s="20"/>
      <c r="BE889" s="20"/>
      <c r="BF889" s="20"/>
      <c r="BG889" s="20"/>
    </row>
    <row r="890">
      <c r="BC890" s="20"/>
      <c r="BD890" s="20"/>
      <c r="BE890" s="20"/>
      <c r="BF890" s="20"/>
      <c r="BG890" s="20"/>
    </row>
    <row r="891">
      <c r="BC891" s="20"/>
      <c r="BD891" s="20"/>
      <c r="BE891" s="20"/>
      <c r="BF891" s="20"/>
      <c r="BG891" s="20"/>
    </row>
    <row r="892">
      <c r="BC892" s="20"/>
      <c r="BD892" s="20"/>
      <c r="BE892" s="20"/>
      <c r="BF892" s="20"/>
      <c r="BG892" s="20"/>
    </row>
    <row r="893">
      <c r="BC893" s="20"/>
      <c r="BD893" s="20"/>
      <c r="BE893" s="20"/>
      <c r="BF893" s="20"/>
      <c r="BG893" s="20"/>
    </row>
    <row r="894">
      <c r="BC894" s="20"/>
      <c r="BD894" s="20"/>
      <c r="BE894" s="20"/>
      <c r="BF894" s="20"/>
      <c r="BG894" s="20"/>
    </row>
    <row r="895">
      <c r="BC895" s="20"/>
      <c r="BD895" s="20"/>
      <c r="BE895" s="20"/>
      <c r="BF895" s="20"/>
      <c r="BG895" s="20"/>
    </row>
    <row r="896">
      <c r="BC896" s="20"/>
      <c r="BD896" s="20"/>
      <c r="BE896" s="20"/>
      <c r="BF896" s="20"/>
      <c r="BG896" s="20"/>
    </row>
    <row r="897">
      <c r="BC897" s="20"/>
      <c r="BD897" s="20"/>
      <c r="BE897" s="20"/>
      <c r="BF897" s="20"/>
      <c r="BG897" s="20"/>
    </row>
    <row r="898">
      <c r="BC898" s="20"/>
      <c r="BD898" s="20"/>
      <c r="BE898" s="20"/>
      <c r="BF898" s="20"/>
      <c r="BG898" s="20"/>
    </row>
    <row r="899">
      <c r="BC899" s="20"/>
      <c r="BD899" s="20"/>
      <c r="BE899" s="20"/>
      <c r="BF899" s="20"/>
      <c r="BG899" s="20"/>
    </row>
    <row r="900">
      <c r="BC900" s="20"/>
      <c r="BD900" s="20"/>
      <c r="BE900" s="20"/>
      <c r="BF900" s="20"/>
      <c r="BG900" s="20"/>
    </row>
    <row r="901">
      <c r="BC901" s="20"/>
      <c r="BD901" s="20"/>
      <c r="BE901" s="20"/>
      <c r="BF901" s="20"/>
      <c r="BG901" s="20"/>
    </row>
    <row r="902">
      <c r="BC902" s="20"/>
      <c r="BD902" s="20"/>
      <c r="BE902" s="20"/>
      <c r="BF902" s="20"/>
      <c r="BG902" s="20"/>
    </row>
    <row r="903">
      <c r="BC903" s="20"/>
      <c r="BD903" s="20"/>
      <c r="BE903" s="20"/>
      <c r="BF903" s="20"/>
      <c r="BG903" s="20"/>
    </row>
    <row r="904">
      <c r="BC904" s="20"/>
      <c r="BD904" s="20"/>
      <c r="BE904" s="20"/>
      <c r="BF904" s="20"/>
      <c r="BG904" s="20"/>
    </row>
    <row r="905">
      <c r="BC905" s="20"/>
      <c r="BD905" s="20"/>
      <c r="BE905" s="20"/>
      <c r="BF905" s="20"/>
      <c r="BG905" s="20"/>
    </row>
    <row r="906">
      <c r="BC906" s="20"/>
      <c r="BD906" s="20"/>
      <c r="BE906" s="20"/>
      <c r="BF906" s="20"/>
      <c r="BG906" s="20"/>
    </row>
    <row r="907">
      <c r="BC907" s="20"/>
      <c r="BD907" s="20"/>
      <c r="BE907" s="20"/>
      <c r="BF907" s="20"/>
      <c r="BG907" s="20"/>
    </row>
    <row r="908">
      <c r="BC908" s="20"/>
      <c r="BD908" s="20"/>
      <c r="BE908" s="20"/>
      <c r="BF908" s="20"/>
      <c r="BG908" s="20"/>
    </row>
    <row r="909">
      <c r="BC909" s="20"/>
      <c r="BD909" s="20"/>
      <c r="BE909" s="20"/>
      <c r="BF909" s="20"/>
      <c r="BG909" s="20"/>
    </row>
    <row r="910">
      <c r="BC910" s="20"/>
      <c r="BD910" s="20"/>
      <c r="BE910" s="20"/>
      <c r="BF910" s="20"/>
      <c r="BG910" s="20"/>
    </row>
    <row r="911">
      <c r="BC911" s="20"/>
      <c r="BD911" s="20"/>
      <c r="BE911" s="20"/>
      <c r="BF911" s="20"/>
      <c r="BG911" s="20"/>
    </row>
    <row r="912">
      <c r="BC912" s="20"/>
      <c r="BD912" s="20"/>
      <c r="BE912" s="20"/>
      <c r="BF912" s="20"/>
      <c r="BG912" s="20"/>
    </row>
    <row r="913">
      <c r="BC913" s="20"/>
      <c r="BD913" s="20"/>
      <c r="BE913" s="20"/>
      <c r="BF913" s="20"/>
      <c r="BG913" s="20"/>
    </row>
    <row r="914">
      <c r="BC914" s="20"/>
      <c r="BD914" s="20"/>
      <c r="BE914" s="20"/>
      <c r="BF914" s="20"/>
      <c r="BG914" s="20"/>
    </row>
    <row r="915">
      <c r="BC915" s="20"/>
      <c r="BD915" s="20"/>
      <c r="BE915" s="20"/>
      <c r="BF915" s="20"/>
      <c r="BG915" s="20"/>
    </row>
    <row r="916">
      <c r="BC916" s="20"/>
      <c r="BD916" s="20"/>
      <c r="BE916" s="20"/>
      <c r="BF916" s="20"/>
      <c r="BG916" s="20"/>
    </row>
    <row r="917">
      <c r="BC917" s="20"/>
      <c r="BD917" s="20"/>
      <c r="BE917" s="20"/>
      <c r="BF917" s="20"/>
      <c r="BG917" s="20"/>
    </row>
    <row r="918">
      <c r="BC918" s="20"/>
      <c r="BD918" s="20"/>
      <c r="BE918" s="20"/>
      <c r="BF918" s="20"/>
      <c r="BG918" s="20"/>
    </row>
    <row r="919">
      <c r="BC919" s="20"/>
      <c r="BD919" s="20"/>
      <c r="BE919" s="20"/>
      <c r="BF919" s="20"/>
      <c r="BG919" s="20"/>
    </row>
    <row r="920">
      <c r="BC920" s="20"/>
      <c r="BD920" s="20"/>
      <c r="BE920" s="20"/>
      <c r="BF920" s="20"/>
      <c r="BG920" s="20"/>
    </row>
    <row r="921">
      <c r="BC921" s="20"/>
      <c r="BD921" s="20"/>
      <c r="BE921" s="20"/>
      <c r="BF921" s="20"/>
      <c r="BG921" s="20"/>
    </row>
    <row r="922">
      <c r="BC922" s="20"/>
      <c r="BD922" s="20"/>
      <c r="BE922" s="20"/>
      <c r="BF922" s="20"/>
      <c r="BG922" s="20"/>
    </row>
    <row r="923">
      <c r="BC923" s="20"/>
      <c r="BD923" s="20"/>
      <c r="BE923" s="20"/>
      <c r="BF923" s="20"/>
      <c r="BG923" s="20"/>
    </row>
    <row r="924">
      <c r="BC924" s="20"/>
      <c r="BD924" s="20"/>
      <c r="BE924" s="20"/>
      <c r="BF924" s="20"/>
      <c r="BG924" s="20"/>
    </row>
    <row r="925">
      <c r="BC925" s="20"/>
      <c r="BD925" s="20"/>
      <c r="BE925" s="20"/>
      <c r="BF925" s="20"/>
      <c r="BG925" s="20"/>
    </row>
    <row r="926">
      <c r="BC926" s="20"/>
      <c r="BD926" s="20"/>
      <c r="BE926" s="20"/>
      <c r="BF926" s="20"/>
      <c r="BG926" s="20"/>
    </row>
    <row r="927">
      <c r="BC927" s="20"/>
      <c r="BD927" s="20"/>
      <c r="BE927" s="20"/>
      <c r="BF927" s="20"/>
      <c r="BG927" s="20"/>
    </row>
    <row r="928">
      <c r="BC928" s="20"/>
      <c r="BD928" s="20"/>
      <c r="BE928" s="20"/>
      <c r="BF928" s="20"/>
      <c r="BG928" s="20"/>
    </row>
    <row r="929">
      <c r="BC929" s="20"/>
      <c r="BD929" s="20"/>
      <c r="BE929" s="20"/>
      <c r="BF929" s="20"/>
      <c r="BG929" s="20"/>
    </row>
    <row r="930">
      <c r="BC930" s="20"/>
      <c r="BD930" s="20"/>
      <c r="BE930" s="20"/>
      <c r="BF930" s="20"/>
      <c r="BG930" s="20"/>
    </row>
    <row r="931">
      <c r="BC931" s="20"/>
      <c r="BD931" s="20"/>
      <c r="BE931" s="20"/>
      <c r="BF931" s="20"/>
      <c r="BG931" s="20"/>
    </row>
    <row r="932">
      <c r="BC932" s="20"/>
      <c r="BD932" s="20"/>
      <c r="BE932" s="20"/>
      <c r="BF932" s="20"/>
      <c r="BG932" s="20"/>
    </row>
    <row r="933">
      <c r="BC933" s="20"/>
      <c r="BD933" s="20"/>
      <c r="BE933" s="20"/>
      <c r="BF933" s="20"/>
      <c r="BG933" s="20"/>
    </row>
    <row r="934">
      <c r="BC934" s="20"/>
      <c r="BD934" s="20"/>
      <c r="BE934" s="20"/>
      <c r="BF934" s="20"/>
      <c r="BG934" s="20"/>
    </row>
    <row r="935">
      <c r="BC935" s="20"/>
      <c r="BD935" s="20"/>
      <c r="BE935" s="20"/>
      <c r="BF935" s="20"/>
      <c r="BG935" s="20"/>
    </row>
    <row r="936">
      <c r="BC936" s="20"/>
      <c r="BD936" s="20"/>
      <c r="BE936" s="20"/>
      <c r="BF936" s="20"/>
      <c r="BG936" s="20"/>
    </row>
    <row r="937">
      <c r="BC937" s="20"/>
      <c r="BD937" s="20"/>
      <c r="BE937" s="20"/>
      <c r="BF937" s="20"/>
      <c r="BG937" s="20"/>
    </row>
    <row r="938">
      <c r="BC938" s="20"/>
      <c r="BD938" s="20"/>
      <c r="BE938" s="20"/>
      <c r="BF938" s="20"/>
      <c r="BG938" s="20"/>
    </row>
    <row r="939">
      <c r="BC939" s="20"/>
      <c r="BD939" s="20"/>
      <c r="BE939" s="20"/>
      <c r="BF939" s="20"/>
      <c r="BG939" s="20"/>
    </row>
    <row r="940">
      <c r="BC940" s="20"/>
      <c r="BD940" s="20"/>
      <c r="BE940" s="20"/>
      <c r="BF940" s="20"/>
      <c r="BG940" s="20"/>
    </row>
    <row r="941">
      <c r="BC941" s="20"/>
      <c r="BD941" s="20"/>
      <c r="BE941" s="20"/>
      <c r="BF941" s="20"/>
      <c r="BG941" s="20"/>
    </row>
    <row r="942">
      <c r="BC942" s="20"/>
      <c r="BD942" s="20"/>
      <c r="BE942" s="20"/>
      <c r="BF942" s="20"/>
      <c r="BG942" s="20"/>
    </row>
    <row r="943">
      <c r="BC943" s="20"/>
      <c r="BD943" s="20"/>
      <c r="BE943" s="20"/>
      <c r="BF943" s="20"/>
      <c r="BG943" s="20"/>
    </row>
    <row r="944">
      <c r="BC944" s="20"/>
      <c r="BD944" s="20"/>
      <c r="BE944" s="20"/>
      <c r="BF944" s="20"/>
      <c r="BG944" s="20"/>
    </row>
    <row r="945">
      <c r="BC945" s="20"/>
      <c r="BD945" s="20"/>
      <c r="BE945" s="20"/>
      <c r="BF945" s="20"/>
      <c r="BG945" s="20"/>
    </row>
    <row r="946">
      <c r="BC946" s="20"/>
      <c r="BD946" s="20"/>
      <c r="BE946" s="20"/>
      <c r="BF946" s="20"/>
      <c r="BG946" s="20"/>
    </row>
    <row r="947">
      <c r="BC947" s="20"/>
      <c r="BD947" s="20"/>
      <c r="BE947" s="20"/>
      <c r="BF947" s="20"/>
      <c r="BG947" s="20"/>
    </row>
    <row r="948">
      <c r="BC948" s="20"/>
      <c r="BD948" s="20"/>
      <c r="BE948" s="20"/>
      <c r="BF948" s="20"/>
      <c r="BG948" s="20"/>
    </row>
    <row r="949">
      <c r="BC949" s="20"/>
      <c r="BD949" s="20"/>
      <c r="BE949" s="20"/>
      <c r="BF949" s="20"/>
      <c r="BG949" s="20"/>
    </row>
    <row r="950">
      <c r="BC950" s="20"/>
      <c r="BD950" s="20"/>
      <c r="BE950" s="20"/>
      <c r="BF950" s="20"/>
      <c r="BG950" s="20"/>
    </row>
    <row r="951">
      <c r="BC951" s="20"/>
      <c r="BD951" s="20"/>
      <c r="BE951" s="20"/>
      <c r="BF951" s="20"/>
      <c r="BG951" s="20"/>
    </row>
    <row r="952">
      <c r="BC952" s="20"/>
      <c r="BD952" s="20"/>
      <c r="BE952" s="20"/>
      <c r="BF952" s="20"/>
      <c r="BG952" s="20"/>
    </row>
    <row r="953">
      <c r="BC953" s="20"/>
      <c r="BD953" s="20"/>
      <c r="BE953" s="20"/>
      <c r="BF953" s="20"/>
      <c r="BG953" s="20"/>
    </row>
    <row r="954">
      <c r="BC954" s="20"/>
      <c r="BD954" s="20"/>
      <c r="BE954" s="20"/>
      <c r="BF954" s="20"/>
      <c r="BG954" s="20"/>
    </row>
    <row r="955">
      <c r="BC955" s="20"/>
      <c r="BD955" s="20"/>
      <c r="BE955" s="20"/>
      <c r="BF955" s="20"/>
      <c r="BG955" s="20"/>
    </row>
    <row r="956">
      <c r="BC956" s="20"/>
      <c r="BD956" s="20"/>
      <c r="BE956" s="20"/>
      <c r="BF956" s="20"/>
      <c r="BG956" s="20"/>
    </row>
    <row r="957">
      <c r="BC957" s="20"/>
      <c r="BD957" s="20"/>
      <c r="BE957" s="20"/>
      <c r="BF957" s="20"/>
      <c r="BG957" s="20"/>
    </row>
    <row r="958">
      <c r="BC958" s="20"/>
      <c r="BD958" s="20"/>
      <c r="BE958" s="20"/>
      <c r="BF958" s="20"/>
      <c r="BG958" s="20"/>
    </row>
    <row r="959">
      <c r="BC959" s="20"/>
      <c r="BD959" s="20"/>
      <c r="BE959" s="20"/>
      <c r="BF959" s="20"/>
      <c r="BG959" s="20"/>
    </row>
    <row r="960">
      <c r="BC960" s="20"/>
      <c r="BD960" s="20"/>
      <c r="BE960" s="20"/>
      <c r="BF960" s="20"/>
      <c r="BG960" s="20"/>
    </row>
    <row r="961">
      <c r="BC961" s="20"/>
      <c r="BD961" s="20"/>
      <c r="BE961" s="20"/>
      <c r="BF961" s="20"/>
      <c r="BG961" s="20"/>
    </row>
    <row r="962">
      <c r="BC962" s="20"/>
      <c r="BD962" s="20"/>
      <c r="BE962" s="20"/>
      <c r="BF962" s="20"/>
      <c r="BG962" s="20"/>
    </row>
    <row r="963">
      <c r="BC963" s="20"/>
      <c r="BD963" s="20"/>
      <c r="BE963" s="20"/>
      <c r="BF963" s="20"/>
      <c r="BG963" s="20"/>
    </row>
    <row r="964">
      <c r="BC964" s="20"/>
      <c r="BD964" s="20"/>
      <c r="BE964" s="20"/>
      <c r="BF964" s="20"/>
      <c r="BG964" s="20"/>
    </row>
    <row r="965">
      <c r="BC965" s="20"/>
      <c r="BD965" s="20"/>
      <c r="BE965" s="20"/>
      <c r="BF965" s="20"/>
      <c r="BG965" s="20"/>
    </row>
    <row r="966">
      <c r="BC966" s="20"/>
      <c r="BD966" s="20"/>
      <c r="BE966" s="20"/>
      <c r="BF966" s="20"/>
      <c r="BG966" s="20"/>
    </row>
    <row r="967">
      <c r="BC967" s="20"/>
      <c r="BD967" s="20"/>
      <c r="BE967" s="20"/>
      <c r="BF967" s="20"/>
      <c r="BG967" s="20"/>
    </row>
    <row r="968">
      <c r="BC968" s="20"/>
      <c r="BD968" s="20"/>
      <c r="BE968" s="20"/>
      <c r="BF968" s="20"/>
      <c r="BG968" s="20"/>
    </row>
    <row r="969">
      <c r="BC969" s="20"/>
      <c r="BD969" s="20"/>
      <c r="BE969" s="20"/>
      <c r="BF969" s="20"/>
      <c r="BG969" s="20"/>
    </row>
    <row r="970">
      <c r="BC970" s="20"/>
      <c r="BD970" s="20"/>
      <c r="BE970" s="20"/>
      <c r="BF970" s="20"/>
      <c r="BG970" s="20"/>
    </row>
    <row r="971">
      <c r="BC971" s="20"/>
      <c r="BD971" s="20"/>
      <c r="BE971" s="20"/>
      <c r="BF971" s="20"/>
      <c r="BG971" s="20"/>
    </row>
    <row r="972">
      <c r="BC972" s="20"/>
      <c r="BD972" s="20"/>
      <c r="BE972" s="20"/>
      <c r="BF972" s="20"/>
      <c r="BG972" s="20"/>
    </row>
    <row r="973">
      <c r="BC973" s="20"/>
      <c r="BD973" s="20"/>
      <c r="BE973" s="20"/>
      <c r="BF973" s="20"/>
      <c r="BG973" s="20"/>
    </row>
    <row r="974">
      <c r="BC974" s="20"/>
      <c r="BD974" s="20"/>
      <c r="BE974" s="20"/>
      <c r="BF974" s="20"/>
      <c r="BG974" s="20"/>
    </row>
    <row r="975">
      <c r="BC975" s="20"/>
      <c r="BD975" s="20"/>
      <c r="BE975" s="20"/>
      <c r="BF975" s="20"/>
      <c r="BG975" s="20"/>
    </row>
    <row r="976">
      <c r="BC976" s="20"/>
      <c r="BD976" s="20"/>
      <c r="BE976" s="20"/>
      <c r="BF976" s="20"/>
      <c r="BG976" s="20"/>
    </row>
    <row r="977">
      <c r="BC977" s="20"/>
      <c r="BD977" s="20"/>
      <c r="BE977" s="20"/>
      <c r="BF977" s="20"/>
      <c r="BG977" s="20"/>
    </row>
    <row r="978">
      <c r="BC978" s="20"/>
      <c r="BD978" s="20"/>
      <c r="BE978" s="20"/>
      <c r="BF978" s="20"/>
      <c r="BG978" s="20"/>
    </row>
    <row r="979">
      <c r="BC979" s="20"/>
      <c r="BD979" s="20"/>
      <c r="BE979" s="20"/>
      <c r="BF979" s="20"/>
      <c r="BG979" s="20"/>
    </row>
    <row r="980">
      <c r="BC980" s="20"/>
      <c r="BD980" s="20"/>
      <c r="BE980" s="20"/>
      <c r="BF980" s="20"/>
      <c r="BG980" s="20"/>
    </row>
    <row r="981">
      <c r="BC981" s="20"/>
      <c r="BD981" s="20"/>
      <c r="BE981" s="20"/>
      <c r="BF981" s="20"/>
      <c r="BG981" s="20"/>
    </row>
    <row r="982">
      <c r="BC982" s="20"/>
      <c r="BD982" s="20"/>
      <c r="BE982" s="20"/>
      <c r="BF982" s="20"/>
      <c r="BG982" s="20"/>
    </row>
    <row r="983">
      <c r="BC983" s="20"/>
      <c r="BD983" s="20"/>
      <c r="BE983" s="20"/>
      <c r="BF983" s="20"/>
      <c r="BG983" s="20"/>
    </row>
    <row r="984">
      <c r="BC984" s="20"/>
      <c r="BD984" s="20"/>
      <c r="BE984" s="20"/>
      <c r="BF984" s="20"/>
      <c r="BG984" s="20"/>
    </row>
    <row r="985">
      <c r="BC985" s="20"/>
      <c r="BD985" s="20"/>
      <c r="BE985" s="20"/>
      <c r="BF985" s="20"/>
      <c r="BG985" s="20"/>
    </row>
    <row r="986">
      <c r="BC986" s="20"/>
      <c r="BD986" s="20"/>
      <c r="BE986" s="20"/>
      <c r="BF986" s="20"/>
      <c r="BG986" s="20"/>
    </row>
    <row r="987">
      <c r="BC987" s="20"/>
      <c r="BD987" s="20"/>
      <c r="BE987" s="20"/>
      <c r="BF987" s="20"/>
      <c r="BG987" s="20"/>
    </row>
    <row r="988">
      <c r="BC988" s="20"/>
      <c r="BD988" s="20"/>
      <c r="BE988" s="20"/>
      <c r="BF988" s="20"/>
      <c r="BG988" s="20"/>
    </row>
    <row r="989">
      <c r="BC989" s="20"/>
      <c r="BD989" s="20"/>
      <c r="BE989" s="20"/>
      <c r="BF989" s="20"/>
      <c r="BG989" s="20"/>
    </row>
    <row r="990">
      <c r="BC990" s="20"/>
      <c r="BD990" s="20"/>
      <c r="BE990" s="20"/>
      <c r="BF990" s="20"/>
      <c r="BG990" s="20"/>
    </row>
    <row r="991">
      <c r="BC991" s="20"/>
      <c r="BD991" s="20"/>
      <c r="BE991" s="20"/>
      <c r="BF991" s="20"/>
      <c r="BG991" s="20"/>
    </row>
    <row r="992">
      <c r="BC992" s="20"/>
      <c r="BD992" s="20"/>
      <c r="BE992" s="20"/>
      <c r="BF992" s="20"/>
      <c r="BG992" s="20"/>
    </row>
    <row r="993">
      <c r="BC993" s="20"/>
      <c r="BD993" s="20"/>
      <c r="BE993" s="20"/>
      <c r="BF993" s="20"/>
      <c r="BG993" s="20"/>
    </row>
    <row r="994">
      <c r="BC994" s="20"/>
      <c r="BD994" s="20"/>
      <c r="BE994" s="20"/>
      <c r="BF994" s="20"/>
      <c r="BG994" s="20"/>
    </row>
    <row r="995">
      <c r="BC995" s="20"/>
      <c r="BD995" s="20"/>
      <c r="BE995" s="20"/>
      <c r="BF995" s="20"/>
      <c r="BG995" s="20"/>
    </row>
    <row r="996">
      <c r="BC996" s="20"/>
      <c r="BD996" s="20"/>
      <c r="BE996" s="20"/>
      <c r="BF996" s="20"/>
      <c r="BG996" s="20"/>
    </row>
    <row r="997">
      <c r="BC997" s="20"/>
      <c r="BD997" s="20"/>
      <c r="BE997" s="20"/>
      <c r="BF997" s="20"/>
      <c r="BG997" s="20"/>
    </row>
    <row r="998">
      <c r="BC998" s="20"/>
      <c r="BD998" s="20"/>
      <c r="BE998" s="20"/>
      <c r="BF998" s="20"/>
      <c r="BG998" s="20"/>
    </row>
    <row r="999">
      <c r="BC999" s="20"/>
      <c r="BD999" s="20"/>
      <c r="BE999" s="20"/>
      <c r="BF999" s="20"/>
      <c r="BG999" s="20"/>
    </row>
    <row r="1000">
      <c r="BC1000" s="20"/>
      <c r="BD1000" s="20"/>
      <c r="BE1000" s="20"/>
      <c r="BF1000" s="20"/>
      <c r="BG1000" s="20"/>
    </row>
  </sheetData>
  <autoFilter ref="$A$6:$BG$20"/>
  <conditionalFormatting sqref="B1:B20 C12:M12 BC12 BF12">
    <cfRule type="containsText" dxfId="0" priority="1" operator="containsText" text="Sickle cell disease">
      <formula>NOT(ISERROR(SEARCH(("Sickle cell disease"),(B1))))</formula>
    </cfRule>
  </conditionalFormatting>
  <conditionalFormatting sqref="A1:BG20">
    <cfRule type="containsText" dxfId="1" priority="2" operator="containsText" text="heterozygous">
      <formula>NOT(ISERROR(SEARCH(("heterozygous"),(A1))))</formula>
    </cfRule>
  </conditionalFormatting>
  <conditionalFormatting sqref="A1:BG20">
    <cfRule type="containsText" dxfId="2" priority="3" operator="containsText" text="sickle cell trait">
      <formula>NOT(ISERROR(SEARCH(("sickle cell trait"),(A1))))</formula>
    </cfRule>
  </conditionalFormatting>
  <conditionalFormatting sqref="A1:BG20">
    <cfRule type="containsText" dxfId="0" priority="4" operator="containsText" text="sickle cell disease">
      <formula>NOT(ISERROR(SEARCH(("sickle cell disease"),(A1))))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1.0"/>
    <col customWidth="1" min="5" max="5" width="14.71"/>
  </cols>
  <sheetData>
    <row r="1">
      <c r="A1" s="1" t="s">
        <v>0</v>
      </c>
      <c r="B1" s="8">
        <v>1.0</v>
      </c>
      <c r="C1" s="8">
        <v>3.0</v>
      </c>
      <c r="D1" s="8">
        <v>4.0</v>
      </c>
      <c r="E1" s="8">
        <v>6.0</v>
      </c>
      <c r="F1" s="8">
        <v>8.0</v>
      </c>
      <c r="G1" s="8">
        <v>9.0</v>
      </c>
      <c r="H1" s="12">
        <v>12.0</v>
      </c>
      <c r="I1" s="8">
        <v>13.0</v>
      </c>
      <c r="J1" s="8">
        <v>14.0</v>
      </c>
      <c r="K1" s="8">
        <v>17.0</v>
      </c>
      <c r="L1" s="8">
        <v>20.0</v>
      </c>
      <c r="M1" s="8">
        <v>23.0</v>
      </c>
      <c r="N1" s="21">
        <v>24.0</v>
      </c>
      <c r="O1" s="8">
        <v>25.0</v>
      </c>
      <c r="P1" s="8">
        <v>26.0</v>
      </c>
      <c r="Q1" s="8">
        <v>28.0</v>
      </c>
      <c r="R1" s="21">
        <v>30.0</v>
      </c>
      <c r="S1" s="8">
        <v>32.0</v>
      </c>
      <c r="T1" s="8">
        <v>35.0</v>
      </c>
      <c r="U1" s="8">
        <v>38.0</v>
      </c>
      <c r="V1" s="8">
        <v>39.0</v>
      </c>
      <c r="W1" s="8">
        <v>43.0</v>
      </c>
      <c r="X1" s="8">
        <v>45.0</v>
      </c>
      <c r="Y1" s="12">
        <v>48.0</v>
      </c>
      <c r="Z1" s="7">
        <v>53.0</v>
      </c>
      <c r="AA1" s="7">
        <v>55.0</v>
      </c>
      <c r="AB1" s="7">
        <v>56.0</v>
      </c>
      <c r="AC1" s="7">
        <v>57.0</v>
      </c>
      <c r="AD1" s="7">
        <v>58.0</v>
      </c>
      <c r="AE1" s="7">
        <v>54.0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9"/>
      <c r="BG1" s="12"/>
    </row>
    <row r="2">
      <c r="A2" s="1" t="s">
        <v>1</v>
      </c>
      <c r="B2" s="9">
        <v>45513.0</v>
      </c>
      <c r="C2" s="9">
        <v>45535.0</v>
      </c>
      <c r="D2" s="9">
        <v>45510.0</v>
      </c>
      <c r="E2" s="9">
        <v>45647.0</v>
      </c>
      <c r="F2" s="8" t="s">
        <v>34</v>
      </c>
      <c r="G2" s="9">
        <v>45588.0</v>
      </c>
      <c r="H2" s="18">
        <v>45439.0</v>
      </c>
      <c r="I2" s="9">
        <v>45510.0</v>
      </c>
      <c r="J2" s="9">
        <v>45440.0</v>
      </c>
      <c r="K2" s="9">
        <v>45396.0</v>
      </c>
      <c r="L2" s="9">
        <v>45350.0</v>
      </c>
      <c r="M2" s="9">
        <v>45330.0</v>
      </c>
      <c r="N2" s="22">
        <v>44937.0</v>
      </c>
      <c r="O2" s="9">
        <v>45101.0</v>
      </c>
      <c r="P2" s="9">
        <v>45101.0</v>
      </c>
      <c r="Q2" s="9">
        <v>45090.0</v>
      </c>
      <c r="R2" s="22">
        <v>44918.0</v>
      </c>
      <c r="S2" s="9">
        <v>44848.0</v>
      </c>
      <c r="T2" s="9">
        <v>44819.0</v>
      </c>
      <c r="U2" s="9">
        <v>44800.0</v>
      </c>
      <c r="V2" s="9">
        <v>44798.0</v>
      </c>
      <c r="W2" s="9">
        <v>44762.0</v>
      </c>
      <c r="X2" s="9">
        <v>44750.0</v>
      </c>
      <c r="Y2" s="18">
        <v>44200.0</v>
      </c>
      <c r="Z2" s="9">
        <v>45219.0</v>
      </c>
      <c r="AA2" s="9">
        <v>45647.0</v>
      </c>
      <c r="AB2" s="9">
        <v>45616.0</v>
      </c>
      <c r="AC2" s="9">
        <v>45625.0</v>
      </c>
      <c r="AD2" s="9">
        <v>45686.0</v>
      </c>
      <c r="AE2" s="9">
        <v>45616.0</v>
      </c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31"/>
      <c r="BF2" s="18"/>
      <c r="BG2" s="18"/>
    </row>
    <row r="3">
      <c r="A3" s="1" t="s">
        <v>2</v>
      </c>
      <c r="B3" s="8" t="s">
        <v>21</v>
      </c>
      <c r="C3" s="8" t="s">
        <v>27</v>
      </c>
      <c r="D3" s="8" t="s">
        <v>31</v>
      </c>
      <c r="E3" s="8" t="s">
        <v>33</v>
      </c>
      <c r="F3" s="12" t="s">
        <v>35</v>
      </c>
      <c r="G3" s="49" t="s">
        <v>37</v>
      </c>
      <c r="H3" s="12" t="s">
        <v>42</v>
      </c>
      <c r="I3" s="8" t="s">
        <v>43</v>
      </c>
      <c r="J3" s="8" t="s">
        <v>46</v>
      </c>
      <c r="K3" s="8" t="s">
        <v>47</v>
      </c>
      <c r="L3" s="8" t="s">
        <v>50</v>
      </c>
      <c r="M3" s="8" t="s">
        <v>51</v>
      </c>
      <c r="N3" s="21" t="s">
        <v>37</v>
      </c>
      <c r="O3" s="8" t="s">
        <v>53</v>
      </c>
      <c r="P3" s="8" t="s">
        <v>54</v>
      </c>
      <c r="Q3" s="8" t="s">
        <v>55</v>
      </c>
      <c r="R3" s="21" t="s">
        <v>57</v>
      </c>
      <c r="S3" s="12" t="s">
        <v>21</v>
      </c>
      <c r="T3" s="8" t="s">
        <v>59</v>
      </c>
      <c r="U3" s="50" t="s">
        <v>61</v>
      </c>
      <c r="V3" s="12" t="s">
        <v>63</v>
      </c>
      <c r="W3" s="8" t="s">
        <v>64</v>
      </c>
      <c r="X3" s="50" t="s">
        <v>66</v>
      </c>
      <c r="Y3" s="12" t="s">
        <v>67</v>
      </c>
      <c r="Z3" s="8" t="s">
        <v>73</v>
      </c>
      <c r="AA3" s="8" t="s">
        <v>75</v>
      </c>
      <c r="AB3" s="8" t="s">
        <v>77</v>
      </c>
      <c r="AC3" s="12" t="s">
        <v>79</v>
      </c>
      <c r="AD3" s="8" t="s">
        <v>80</v>
      </c>
      <c r="AE3" s="8" t="s">
        <v>119</v>
      </c>
      <c r="AF3" s="12"/>
      <c r="AG3" s="12"/>
      <c r="AH3" s="12"/>
      <c r="AI3" s="12"/>
      <c r="AJ3" s="12"/>
      <c r="AK3" s="51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</row>
    <row r="4">
      <c r="A4" s="1" t="s">
        <v>120</v>
      </c>
      <c r="B4" s="8" t="s">
        <v>158</v>
      </c>
      <c r="C4" s="8" t="s">
        <v>154</v>
      </c>
      <c r="D4" s="8" t="s">
        <v>126</v>
      </c>
      <c r="E4" s="8" t="s">
        <v>126</v>
      </c>
      <c r="F4" s="8" t="s">
        <v>132</v>
      </c>
      <c r="G4" s="8" t="s">
        <v>170</v>
      </c>
      <c r="H4" s="12" t="s">
        <v>134</v>
      </c>
      <c r="I4" s="8" t="s">
        <v>136</v>
      </c>
      <c r="J4" s="8" t="s">
        <v>138</v>
      </c>
      <c r="K4" s="8" t="s">
        <v>163</v>
      </c>
      <c r="L4" s="8" t="s">
        <v>134</v>
      </c>
      <c r="M4" s="8" t="s">
        <v>189</v>
      </c>
      <c r="N4" s="21" t="s">
        <v>143</v>
      </c>
      <c r="O4" s="8" t="s">
        <v>145</v>
      </c>
      <c r="P4" s="8" t="s">
        <v>132</v>
      </c>
      <c r="Q4" s="8" t="s">
        <v>176</v>
      </c>
      <c r="R4" s="21" t="s">
        <v>162</v>
      </c>
      <c r="S4" s="8" t="s">
        <v>163</v>
      </c>
      <c r="T4" s="8" t="s">
        <v>149</v>
      </c>
      <c r="U4" s="8" t="s">
        <v>151</v>
      </c>
      <c r="V4" s="8" t="s">
        <v>165</v>
      </c>
      <c r="W4" s="8" t="s">
        <v>194</v>
      </c>
      <c r="X4" s="8" t="s">
        <v>154</v>
      </c>
      <c r="Y4" s="12" t="s">
        <v>174</v>
      </c>
      <c r="Z4" s="8" t="s">
        <v>126</v>
      </c>
      <c r="AA4" s="8" t="s">
        <v>126</v>
      </c>
      <c r="AB4" s="8" t="s">
        <v>168</v>
      </c>
      <c r="AC4" s="8" t="s">
        <v>199</v>
      </c>
      <c r="AD4" s="8" t="s">
        <v>149</v>
      </c>
      <c r="AE4" s="8" t="s">
        <v>151</v>
      </c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</row>
    <row r="5">
      <c r="A5" s="1" t="s">
        <v>4</v>
      </c>
      <c r="B5" s="8" t="s">
        <v>22</v>
      </c>
      <c r="C5" s="8" t="s">
        <v>28</v>
      </c>
      <c r="D5" s="8" t="s">
        <v>22</v>
      </c>
      <c r="E5" s="8" t="s">
        <v>22</v>
      </c>
      <c r="F5" s="8" t="s">
        <v>28</v>
      </c>
      <c r="G5" s="8" t="s">
        <v>28</v>
      </c>
      <c r="H5" s="12" t="s">
        <v>22</v>
      </c>
      <c r="I5" s="8" t="s">
        <v>22</v>
      </c>
      <c r="J5" s="8" t="s">
        <v>28</v>
      </c>
      <c r="K5" s="8" t="s">
        <v>22</v>
      </c>
      <c r="L5" s="8" t="s">
        <v>22</v>
      </c>
      <c r="M5" s="8" t="s">
        <v>22</v>
      </c>
      <c r="N5" s="21" t="s">
        <v>28</v>
      </c>
      <c r="O5" s="8" t="s">
        <v>22</v>
      </c>
      <c r="P5" s="8" t="s">
        <v>22</v>
      </c>
      <c r="Q5" s="8" t="s">
        <v>22</v>
      </c>
      <c r="R5" s="21" t="s">
        <v>28</v>
      </c>
      <c r="S5" s="8" t="s">
        <v>22</v>
      </c>
      <c r="T5" s="8" t="s">
        <v>22</v>
      </c>
      <c r="U5" s="8" t="s">
        <v>22</v>
      </c>
      <c r="V5" s="8" t="s">
        <v>28</v>
      </c>
      <c r="W5" s="8" t="s">
        <v>22</v>
      </c>
      <c r="X5" s="8" t="s">
        <v>22</v>
      </c>
      <c r="Y5" s="12" t="s">
        <v>28</v>
      </c>
      <c r="Z5" s="8" t="s">
        <v>22</v>
      </c>
      <c r="AA5" s="8" t="s">
        <v>22</v>
      </c>
      <c r="AB5" s="8" t="s">
        <v>28</v>
      </c>
      <c r="AC5" s="8" t="s">
        <v>28</v>
      </c>
      <c r="AD5" s="8" t="s">
        <v>22</v>
      </c>
      <c r="AE5" s="8" t="s">
        <v>28</v>
      </c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</row>
    <row r="6">
      <c r="A6" s="6" t="s">
        <v>5</v>
      </c>
      <c r="B6" s="49" t="s">
        <v>23</v>
      </c>
      <c r="C6" s="49" t="s">
        <v>29</v>
      </c>
      <c r="D6" s="49" t="s">
        <v>32</v>
      </c>
      <c r="E6" s="49" t="s">
        <v>32</v>
      </c>
      <c r="F6" s="11" t="s">
        <v>32</v>
      </c>
      <c r="G6" s="49" t="s">
        <v>38</v>
      </c>
      <c r="H6" s="49" t="s">
        <v>32</v>
      </c>
      <c r="I6" s="49" t="s">
        <v>44</v>
      </c>
      <c r="J6" s="11" t="s">
        <v>44</v>
      </c>
      <c r="K6" s="49" t="s">
        <v>48</v>
      </c>
      <c r="L6" s="49" t="s">
        <v>29</v>
      </c>
      <c r="M6" s="49" t="s">
        <v>29</v>
      </c>
      <c r="N6" s="53" t="s">
        <v>32</v>
      </c>
      <c r="O6" s="49" t="s">
        <v>32</v>
      </c>
      <c r="P6" s="49" t="s">
        <v>29</v>
      </c>
      <c r="Q6" s="49" t="s">
        <v>48</v>
      </c>
      <c r="R6" s="53" t="s">
        <v>23</v>
      </c>
      <c r="S6" s="49" t="s">
        <v>23</v>
      </c>
      <c r="T6" s="11" t="s">
        <v>32</v>
      </c>
      <c r="U6" s="11" t="s">
        <v>32</v>
      </c>
      <c r="V6" s="49" t="s">
        <v>23</v>
      </c>
      <c r="W6" s="49" t="s">
        <v>29</v>
      </c>
      <c r="X6" s="11" t="s">
        <v>32</v>
      </c>
      <c r="Y6" s="49" t="s">
        <v>29</v>
      </c>
      <c r="Z6" s="54" t="s">
        <v>32</v>
      </c>
      <c r="AA6" s="49" t="s">
        <v>32</v>
      </c>
      <c r="AB6" s="49" t="s">
        <v>23</v>
      </c>
      <c r="AC6" s="11" t="s">
        <v>72</v>
      </c>
      <c r="AD6" s="49" t="s">
        <v>48</v>
      </c>
      <c r="AE6" s="11" t="s">
        <v>32</v>
      </c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</row>
    <row r="7">
      <c r="A7" s="1" t="s">
        <v>6</v>
      </c>
      <c r="B7" s="8" t="s">
        <v>24</v>
      </c>
      <c r="C7" s="8" t="s">
        <v>30</v>
      </c>
      <c r="D7" s="8" t="s">
        <v>24</v>
      </c>
      <c r="E7" s="8" t="s">
        <v>24</v>
      </c>
      <c r="F7" s="8" t="s">
        <v>24</v>
      </c>
      <c r="G7" s="8" t="s">
        <v>24</v>
      </c>
      <c r="H7" s="12" t="s">
        <v>24</v>
      </c>
      <c r="I7" s="8" t="s">
        <v>24</v>
      </c>
      <c r="J7" s="8" t="s">
        <v>24</v>
      </c>
      <c r="K7" s="8" t="s">
        <v>24</v>
      </c>
      <c r="L7" s="8" t="s">
        <v>24</v>
      </c>
      <c r="M7" s="8" t="s">
        <v>24</v>
      </c>
      <c r="N7" s="21" t="s">
        <v>24</v>
      </c>
      <c r="O7" s="8" t="s">
        <v>24</v>
      </c>
      <c r="P7" s="8" t="s">
        <v>24</v>
      </c>
      <c r="Q7" s="8" t="s">
        <v>56</v>
      </c>
      <c r="R7" s="21" t="s">
        <v>24</v>
      </c>
      <c r="S7" s="8" t="s">
        <v>24</v>
      </c>
      <c r="T7" s="8" t="s">
        <v>60</v>
      </c>
      <c r="U7" s="8" t="s">
        <v>24</v>
      </c>
      <c r="V7" s="8" t="s">
        <v>24</v>
      </c>
      <c r="W7" s="8" t="s">
        <v>24</v>
      </c>
      <c r="X7" s="8" t="s">
        <v>24</v>
      </c>
      <c r="Y7" s="12" t="s">
        <v>24</v>
      </c>
      <c r="Z7" s="8" t="s">
        <v>24</v>
      </c>
      <c r="AA7" s="8" t="s">
        <v>24</v>
      </c>
      <c r="AB7" s="8" t="s">
        <v>24</v>
      </c>
      <c r="AC7" s="8" t="s">
        <v>24</v>
      </c>
      <c r="AD7" s="8" t="s">
        <v>24</v>
      </c>
      <c r="AE7" s="8" t="s">
        <v>24</v>
      </c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</row>
    <row r="8">
      <c r="A8" s="1" t="s">
        <v>7</v>
      </c>
      <c r="B8" s="8">
        <v>15.3</v>
      </c>
      <c r="C8" s="8">
        <v>10.6</v>
      </c>
      <c r="D8" s="8">
        <v>12.1</v>
      </c>
      <c r="E8" s="8">
        <v>13.3</v>
      </c>
      <c r="F8" s="8">
        <v>36.3</v>
      </c>
      <c r="G8" s="8">
        <v>18.4</v>
      </c>
      <c r="H8" s="12">
        <v>7.4</v>
      </c>
      <c r="I8" s="8">
        <v>16.8</v>
      </c>
      <c r="J8" s="8">
        <v>20.6</v>
      </c>
      <c r="K8" s="8">
        <v>10.0</v>
      </c>
      <c r="L8" s="8">
        <v>16.7</v>
      </c>
      <c r="M8" s="8">
        <v>13.14</v>
      </c>
      <c r="N8" s="21">
        <v>15.4</v>
      </c>
      <c r="O8" s="8">
        <v>21.5</v>
      </c>
      <c r="P8" s="8">
        <v>15.2</v>
      </c>
      <c r="Q8" s="8">
        <v>23.5</v>
      </c>
      <c r="R8" s="21">
        <v>12.5</v>
      </c>
      <c r="S8" s="8">
        <v>9.0</v>
      </c>
      <c r="T8" s="8">
        <v>29.7</v>
      </c>
      <c r="U8" s="8">
        <v>21.4</v>
      </c>
      <c r="V8" s="8">
        <v>28.0</v>
      </c>
      <c r="W8" s="8">
        <v>14.9</v>
      </c>
      <c r="X8" s="8">
        <v>21.2</v>
      </c>
      <c r="Y8" s="12">
        <v>16.3</v>
      </c>
      <c r="Z8" s="8">
        <v>16.7</v>
      </c>
      <c r="AA8" s="8">
        <v>13.3</v>
      </c>
      <c r="AB8" s="8">
        <v>8.1</v>
      </c>
      <c r="AC8" s="8">
        <v>12.5</v>
      </c>
      <c r="AD8" s="8">
        <v>14.0</v>
      </c>
      <c r="AE8" s="8">
        <v>16.1</v>
      </c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</row>
    <row r="9">
      <c r="A9" s="42" t="s">
        <v>182</v>
      </c>
      <c r="B9" s="8">
        <v>3.4</v>
      </c>
      <c r="C9" s="8">
        <v>3.2</v>
      </c>
      <c r="D9" s="8">
        <v>11.3</v>
      </c>
      <c r="E9" s="8">
        <v>11.7</v>
      </c>
      <c r="F9" s="8">
        <v>8.4</v>
      </c>
      <c r="G9" s="8">
        <v>5.4</v>
      </c>
      <c r="H9" s="12">
        <v>5.2</v>
      </c>
      <c r="I9" s="8">
        <v>2.6</v>
      </c>
      <c r="J9" s="8">
        <v>3.0</v>
      </c>
      <c r="K9" s="8">
        <v>6.0</v>
      </c>
      <c r="L9" s="8">
        <v>4.0</v>
      </c>
      <c r="M9" s="8">
        <v>2.7</v>
      </c>
      <c r="N9" s="21">
        <v>3.1</v>
      </c>
      <c r="O9" s="8">
        <v>3.2</v>
      </c>
      <c r="P9" s="8">
        <v>4.5</v>
      </c>
      <c r="Q9" s="8">
        <v>3.2</v>
      </c>
      <c r="R9" s="21">
        <v>4.3</v>
      </c>
      <c r="S9" s="8">
        <v>40.2</v>
      </c>
      <c r="T9" s="8">
        <v>2.8</v>
      </c>
      <c r="U9" s="8">
        <v>3.2</v>
      </c>
      <c r="V9" s="8">
        <v>6.5</v>
      </c>
      <c r="W9" s="8">
        <v>3.2</v>
      </c>
      <c r="X9" s="8">
        <v>2.2</v>
      </c>
      <c r="Y9" s="12">
        <v>2.9</v>
      </c>
      <c r="Z9" s="8">
        <v>2.7</v>
      </c>
      <c r="AA9" s="8">
        <v>11.7</v>
      </c>
      <c r="AB9" s="8">
        <v>7.9</v>
      </c>
      <c r="AC9" s="8">
        <v>26.7</v>
      </c>
      <c r="AD9" s="8">
        <v>3.0</v>
      </c>
      <c r="AE9" s="8">
        <v>1.7</v>
      </c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</row>
    <row r="10">
      <c r="A10" s="1" t="s">
        <v>9</v>
      </c>
      <c r="B10" s="8">
        <v>2.5</v>
      </c>
      <c r="C10" s="8">
        <v>3.3</v>
      </c>
      <c r="D10" s="8">
        <v>2.7</v>
      </c>
      <c r="E10" s="8">
        <v>2.2</v>
      </c>
      <c r="F10" s="8">
        <v>3.3</v>
      </c>
      <c r="G10" s="8">
        <v>2.4</v>
      </c>
      <c r="H10" s="12">
        <v>3.1</v>
      </c>
      <c r="I10" s="8">
        <v>2.7</v>
      </c>
      <c r="J10" s="8">
        <v>2.6</v>
      </c>
      <c r="K10" s="8">
        <v>2.9</v>
      </c>
      <c r="L10" s="8">
        <v>2.2</v>
      </c>
      <c r="M10" s="8">
        <v>2.8</v>
      </c>
      <c r="N10" s="21">
        <v>2.1</v>
      </c>
      <c r="O10" s="8">
        <v>1.9</v>
      </c>
      <c r="P10" s="8">
        <v>2.1</v>
      </c>
      <c r="Q10" s="8">
        <v>1.8</v>
      </c>
      <c r="R10" s="21">
        <v>2.7</v>
      </c>
      <c r="S10" s="8">
        <v>2.7</v>
      </c>
      <c r="T10" s="8">
        <v>1.3</v>
      </c>
      <c r="U10" s="8">
        <v>2.5</v>
      </c>
      <c r="V10" s="8">
        <v>3.7</v>
      </c>
      <c r="W10" s="8">
        <v>2.9</v>
      </c>
      <c r="X10" s="8">
        <v>2.1</v>
      </c>
      <c r="Y10" s="12">
        <v>3.2</v>
      </c>
      <c r="Z10" s="8">
        <v>3.1</v>
      </c>
      <c r="AA10" s="8">
        <v>2.2</v>
      </c>
      <c r="AB10" s="8">
        <v>6.0</v>
      </c>
      <c r="AC10" s="8">
        <v>2.7</v>
      </c>
      <c r="AD10" s="8">
        <v>1.6</v>
      </c>
      <c r="AE10" s="8">
        <v>2.5</v>
      </c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</row>
    <row r="11">
      <c r="A11" s="6" t="s">
        <v>10</v>
      </c>
      <c r="B11" s="49">
        <v>74.4</v>
      </c>
      <c r="C11" s="49">
        <v>76.4</v>
      </c>
      <c r="D11" s="49">
        <v>67.7</v>
      </c>
      <c r="E11" s="49">
        <v>66.1</v>
      </c>
      <c r="F11" s="49">
        <v>40.0</v>
      </c>
      <c r="G11" s="49">
        <v>67.2</v>
      </c>
      <c r="H11" s="49">
        <v>79.5</v>
      </c>
      <c r="I11" s="49">
        <v>73.7</v>
      </c>
      <c r="J11" s="49">
        <v>65.6</v>
      </c>
      <c r="K11" s="49">
        <v>78.6</v>
      </c>
      <c r="L11" s="49">
        <v>72.2</v>
      </c>
      <c r="M11" s="49">
        <v>76.5</v>
      </c>
      <c r="N11" s="53">
        <v>73.7</v>
      </c>
      <c r="O11" s="49">
        <v>69.8</v>
      </c>
      <c r="P11" s="49">
        <v>73.7</v>
      </c>
      <c r="Q11" s="49">
        <v>62.6</v>
      </c>
      <c r="R11" s="53">
        <v>71.2</v>
      </c>
      <c r="S11" s="49">
        <v>41.1</v>
      </c>
      <c r="T11" s="49">
        <v>62.5</v>
      </c>
      <c r="U11" s="49">
        <v>66.3</v>
      </c>
      <c r="V11" s="49">
        <v>58.6</v>
      </c>
      <c r="W11" s="49">
        <v>76.2</v>
      </c>
      <c r="X11" s="49">
        <v>70.4</v>
      </c>
      <c r="Y11" s="49">
        <v>74.2</v>
      </c>
      <c r="Z11" s="49">
        <v>74.4</v>
      </c>
      <c r="AA11" s="49">
        <v>66.1</v>
      </c>
      <c r="AB11" s="49">
        <v>71.3</v>
      </c>
      <c r="AC11" s="49">
        <v>50.3</v>
      </c>
      <c r="AD11" s="49">
        <v>75.1</v>
      </c>
      <c r="AE11" s="49">
        <v>76.8</v>
      </c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</row>
    <row r="12">
      <c r="A12" s="1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1">
        <v>1.5</v>
      </c>
      <c r="O12" s="8"/>
      <c r="P12" s="8"/>
      <c r="Q12" s="8"/>
      <c r="R12" s="21">
        <v>2.5</v>
      </c>
      <c r="S12" s="8"/>
      <c r="T12" s="8"/>
      <c r="U12" s="8"/>
      <c r="V12" s="8"/>
      <c r="W12" s="8"/>
      <c r="X12" s="8">
        <v>0.0</v>
      </c>
      <c r="Y12" s="12"/>
      <c r="Z12" s="13"/>
      <c r="AD12" s="8"/>
      <c r="AF12" s="12"/>
      <c r="AG12" s="12"/>
      <c r="AH12" s="12"/>
      <c r="AI12" s="12"/>
      <c r="AJ12" s="12"/>
      <c r="AK12" s="20"/>
      <c r="AL12" s="20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20"/>
      <c r="BE12" s="20"/>
      <c r="BF12" s="20"/>
      <c r="BG12" s="12"/>
    </row>
    <row r="13">
      <c r="A13" s="1" t="s">
        <v>12</v>
      </c>
      <c r="B13" s="8">
        <v>4.4</v>
      </c>
      <c r="C13" s="8">
        <v>5.6</v>
      </c>
      <c r="D13" s="8">
        <v>6.2</v>
      </c>
      <c r="E13" s="8">
        <v>5.4</v>
      </c>
      <c r="F13" s="8">
        <v>10.7</v>
      </c>
      <c r="G13" s="8">
        <v>6.6</v>
      </c>
      <c r="H13" s="12">
        <v>4.8</v>
      </c>
      <c r="I13" s="8">
        <v>4.2</v>
      </c>
      <c r="J13" s="8">
        <v>4.2</v>
      </c>
      <c r="K13" s="8">
        <v>2.5</v>
      </c>
      <c r="L13" s="8">
        <v>9.6</v>
      </c>
      <c r="M13" s="8">
        <v>4.6</v>
      </c>
      <c r="N13" s="21">
        <v>2.3</v>
      </c>
      <c r="O13" s="8">
        <v>3.6</v>
      </c>
      <c r="P13" s="8">
        <v>4.5</v>
      </c>
      <c r="Q13" s="8">
        <v>8.1</v>
      </c>
      <c r="R13" s="21">
        <v>4.4</v>
      </c>
      <c r="S13" s="8">
        <v>4.7</v>
      </c>
      <c r="T13" s="8">
        <v>3.7</v>
      </c>
      <c r="U13" s="8">
        <v>2.3</v>
      </c>
      <c r="V13" s="8">
        <v>3.2</v>
      </c>
      <c r="W13" s="8">
        <v>2.1</v>
      </c>
      <c r="X13" s="8">
        <v>1.4</v>
      </c>
      <c r="Y13" s="12">
        <v>3.4</v>
      </c>
      <c r="Z13" s="8">
        <v>3.1</v>
      </c>
      <c r="AA13" s="8">
        <v>5.4</v>
      </c>
      <c r="AB13" s="8">
        <v>5.8</v>
      </c>
      <c r="AC13" s="8">
        <v>6.0</v>
      </c>
      <c r="AD13" s="8">
        <v>6.3</v>
      </c>
      <c r="AE13" s="8">
        <v>2.9</v>
      </c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</row>
    <row r="14">
      <c r="A14" s="43" t="s">
        <v>13</v>
      </c>
      <c r="B14" s="55">
        <v>7.3</v>
      </c>
      <c r="C14" s="55">
        <v>9.5</v>
      </c>
      <c r="D14" s="55">
        <v>7.3</v>
      </c>
      <c r="E14" s="55">
        <v>8.0</v>
      </c>
      <c r="F14" s="16">
        <v>5.9</v>
      </c>
      <c r="G14" s="55">
        <v>10.3</v>
      </c>
      <c r="H14" s="55">
        <v>10.1</v>
      </c>
      <c r="I14" s="55">
        <v>8.7</v>
      </c>
      <c r="J14" s="16">
        <v>4.4</v>
      </c>
      <c r="K14" s="55">
        <v>9.5</v>
      </c>
      <c r="L14" s="55">
        <v>7.3</v>
      </c>
      <c r="M14" s="55">
        <v>8.2</v>
      </c>
      <c r="N14" s="56">
        <v>9.0</v>
      </c>
      <c r="O14" s="55">
        <v>10.8</v>
      </c>
      <c r="P14" s="55">
        <v>7.3</v>
      </c>
      <c r="Q14" s="55">
        <v>6.5</v>
      </c>
      <c r="R14" s="56">
        <v>4.4</v>
      </c>
      <c r="S14" s="55">
        <v>8.3</v>
      </c>
      <c r="T14" s="16">
        <v>5.9</v>
      </c>
      <c r="U14" s="16">
        <v>3.1</v>
      </c>
      <c r="V14" s="55">
        <v>6.9</v>
      </c>
      <c r="W14" s="55">
        <v>8.4</v>
      </c>
      <c r="X14" s="16">
        <v>3.8</v>
      </c>
      <c r="Y14" s="55">
        <v>11.4</v>
      </c>
      <c r="Z14" s="55">
        <v>7.4</v>
      </c>
      <c r="AA14" s="55">
        <v>8.0</v>
      </c>
      <c r="AB14" s="55">
        <v>10.3</v>
      </c>
      <c r="AC14" s="16">
        <v>5.5</v>
      </c>
      <c r="AD14" s="55">
        <v>8.4</v>
      </c>
      <c r="AE14" s="16">
        <v>3.4</v>
      </c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</row>
    <row r="15">
      <c r="A15" s="6" t="s">
        <v>14</v>
      </c>
      <c r="B15" s="49">
        <v>3.24</v>
      </c>
      <c r="C15" s="11">
        <v>4.0</v>
      </c>
      <c r="D15" s="49">
        <v>2.77</v>
      </c>
      <c r="E15" s="49">
        <v>3.18</v>
      </c>
      <c r="F15" s="11">
        <v>2.42</v>
      </c>
      <c r="G15" s="49">
        <v>3.21</v>
      </c>
      <c r="H15" s="11">
        <v>4.6</v>
      </c>
      <c r="I15" s="49">
        <v>3.0</v>
      </c>
      <c r="J15" s="11">
        <v>2.15</v>
      </c>
      <c r="K15" s="49">
        <v>3.73</v>
      </c>
      <c r="L15" s="49">
        <v>3.17</v>
      </c>
      <c r="M15" s="49">
        <v>2.64</v>
      </c>
      <c r="N15" s="53">
        <v>3.03</v>
      </c>
      <c r="O15" s="11">
        <v>4.84</v>
      </c>
      <c r="P15" s="49">
        <v>2.38</v>
      </c>
      <c r="Q15" s="49">
        <v>2.81</v>
      </c>
      <c r="R15" s="53">
        <v>2.08</v>
      </c>
      <c r="S15" s="49">
        <v>3.47</v>
      </c>
      <c r="T15" s="11">
        <v>1.72</v>
      </c>
      <c r="U15" s="11">
        <v>1.31</v>
      </c>
      <c r="V15" s="49">
        <v>2.72</v>
      </c>
      <c r="W15" s="11">
        <v>3.8</v>
      </c>
      <c r="X15" s="11">
        <v>1.25</v>
      </c>
      <c r="Y15" s="11">
        <v>5.13</v>
      </c>
      <c r="Z15" s="49">
        <v>3.24</v>
      </c>
      <c r="AA15" s="11">
        <v>3.18</v>
      </c>
      <c r="AB15" s="11">
        <v>4.24</v>
      </c>
      <c r="AC15" s="11">
        <v>2.06</v>
      </c>
      <c r="AD15" s="49">
        <v>3.07</v>
      </c>
      <c r="AE15" s="11">
        <v>1.4</v>
      </c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>
      <c r="A16" s="6" t="s">
        <v>15</v>
      </c>
      <c r="B16" s="49">
        <v>24.7</v>
      </c>
      <c r="C16" s="49">
        <v>29.0</v>
      </c>
      <c r="D16" s="49">
        <v>21.7</v>
      </c>
      <c r="E16" s="49">
        <v>24.8</v>
      </c>
      <c r="F16" s="11">
        <v>19.5</v>
      </c>
      <c r="G16" s="49">
        <v>29.6</v>
      </c>
      <c r="H16" s="49">
        <v>31.3</v>
      </c>
      <c r="I16" s="49">
        <v>26.1</v>
      </c>
      <c r="J16" s="11">
        <v>12.4</v>
      </c>
      <c r="K16" s="49">
        <v>28.2</v>
      </c>
      <c r="L16" s="49">
        <v>22.4</v>
      </c>
      <c r="M16" s="49">
        <v>24.2</v>
      </c>
      <c r="N16" s="53">
        <v>26.5</v>
      </c>
      <c r="O16" s="49">
        <v>31.1</v>
      </c>
      <c r="P16" s="49">
        <v>20.6</v>
      </c>
      <c r="Q16" s="49">
        <v>19.5</v>
      </c>
      <c r="R16" s="24">
        <v>13.3</v>
      </c>
      <c r="S16" s="11">
        <v>26.5</v>
      </c>
      <c r="T16" s="11">
        <v>19.5</v>
      </c>
      <c r="U16" s="11">
        <v>10.1</v>
      </c>
      <c r="V16" s="49">
        <v>23.5</v>
      </c>
      <c r="W16" s="49">
        <v>26.6</v>
      </c>
      <c r="X16" s="11">
        <v>11.4</v>
      </c>
      <c r="Y16" s="49">
        <v>40.0</v>
      </c>
      <c r="Z16" s="49">
        <v>24.1</v>
      </c>
      <c r="AA16" s="49">
        <v>24.8</v>
      </c>
      <c r="AB16" s="49">
        <v>31.0</v>
      </c>
      <c r="AC16" s="11">
        <v>15.8</v>
      </c>
      <c r="AD16" s="49">
        <v>24.9</v>
      </c>
      <c r="AE16" s="11">
        <v>12.2</v>
      </c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</row>
    <row r="17">
      <c r="A17" s="58" t="s">
        <v>16</v>
      </c>
      <c r="B17" s="49">
        <v>76.2</v>
      </c>
      <c r="C17" s="49">
        <v>72.5</v>
      </c>
      <c r="D17" s="49">
        <v>78.3</v>
      </c>
      <c r="E17" s="49">
        <v>78.0</v>
      </c>
      <c r="F17" s="49">
        <v>80.6</v>
      </c>
      <c r="G17" s="49">
        <v>92.2</v>
      </c>
      <c r="H17" s="49">
        <v>68.0</v>
      </c>
      <c r="I17" s="49">
        <v>87.0</v>
      </c>
      <c r="J17" s="49">
        <v>57.7</v>
      </c>
      <c r="K17" s="49">
        <v>75.6</v>
      </c>
      <c r="L17" s="49">
        <v>70.7</v>
      </c>
      <c r="M17" s="49">
        <v>91.7</v>
      </c>
      <c r="N17" s="53">
        <v>87.5</v>
      </c>
      <c r="O17" s="49">
        <v>64.3</v>
      </c>
      <c r="P17" s="49">
        <v>86.6</v>
      </c>
      <c r="Q17" s="49">
        <v>69.4</v>
      </c>
      <c r="R17" s="53">
        <v>63.9</v>
      </c>
      <c r="S17" s="49">
        <v>76.4</v>
      </c>
      <c r="T17" s="49">
        <v>113.4</v>
      </c>
      <c r="U17" s="49">
        <v>77.1</v>
      </c>
      <c r="V17" s="49">
        <v>86.4</v>
      </c>
      <c r="W17" s="49">
        <v>70.0</v>
      </c>
      <c r="X17" s="49">
        <v>91.2</v>
      </c>
      <c r="Y17" s="49">
        <v>78.0</v>
      </c>
      <c r="Z17" s="49">
        <v>74.4</v>
      </c>
      <c r="AA17" s="49">
        <v>78.0</v>
      </c>
      <c r="AB17" s="49">
        <v>73.1</v>
      </c>
      <c r="AC17" s="49">
        <v>76.7</v>
      </c>
      <c r="AD17" s="49">
        <v>81.1</v>
      </c>
      <c r="AE17" s="49">
        <v>87.1</v>
      </c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</row>
    <row r="18">
      <c r="A18" s="58" t="s">
        <v>17</v>
      </c>
      <c r="B18" s="49">
        <v>22.5</v>
      </c>
      <c r="C18" s="49">
        <v>23.8</v>
      </c>
      <c r="D18" s="49">
        <v>26.4</v>
      </c>
      <c r="E18" s="49">
        <v>25.2</v>
      </c>
      <c r="F18" s="49">
        <v>24.4</v>
      </c>
      <c r="G18" s="49">
        <v>32.1</v>
      </c>
      <c r="H18" s="49">
        <v>22.0</v>
      </c>
      <c r="I18" s="49">
        <v>29.0</v>
      </c>
      <c r="J18" s="49">
        <v>20.5</v>
      </c>
      <c r="K18" s="49">
        <v>25.5</v>
      </c>
      <c r="L18" s="49">
        <v>23.0</v>
      </c>
      <c r="M18" s="49">
        <v>31.1</v>
      </c>
      <c r="N18" s="53">
        <v>29.7</v>
      </c>
      <c r="O18" s="49">
        <v>22.3</v>
      </c>
      <c r="P18" s="49">
        <v>30.7</v>
      </c>
      <c r="Q18" s="49">
        <v>23.1</v>
      </c>
      <c r="R18" s="53">
        <v>21.2</v>
      </c>
      <c r="S18" s="49">
        <v>23.9</v>
      </c>
      <c r="T18" s="49">
        <v>34.3</v>
      </c>
      <c r="U18" s="49">
        <v>23.7</v>
      </c>
      <c r="V18" s="49">
        <v>25.5</v>
      </c>
      <c r="W18" s="49">
        <v>22.1</v>
      </c>
      <c r="X18" s="49">
        <v>30.4</v>
      </c>
      <c r="Y18" s="49">
        <v>22.2</v>
      </c>
      <c r="Z18" s="49">
        <v>22.8</v>
      </c>
      <c r="AA18" s="49">
        <v>25.2</v>
      </c>
      <c r="AB18" s="49">
        <v>24.3</v>
      </c>
      <c r="AC18" s="49">
        <v>26.7</v>
      </c>
      <c r="AD18" s="49">
        <v>27.4</v>
      </c>
      <c r="AE18" s="49">
        <v>24.3</v>
      </c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</row>
    <row r="19">
      <c r="A19" s="43" t="s">
        <v>18</v>
      </c>
      <c r="B19" s="49">
        <v>21.3</v>
      </c>
      <c r="C19" s="49">
        <v>18.0</v>
      </c>
      <c r="D19" s="49">
        <v>16.5</v>
      </c>
      <c r="E19" s="11">
        <v>14.8</v>
      </c>
      <c r="F19" s="11">
        <v>21.8</v>
      </c>
      <c r="G19" s="11">
        <v>14.2</v>
      </c>
      <c r="H19" s="49">
        <v>17.2</v>
      </c>
      <c r="I19" s="11">
        <v>15.6</v>
      </c>
      <c r="J19" s="11">
        <v>20.8</v>
      </c>
      <c r="K19" s="49">
        <v>18.4</v>
      </c>
      <c r="L19" s="11">
        <v>14.0</v>
      </c>
      <c r="M19" s="49">
        <v>17.3</v>
      </c>
      <c r="N19" s="53">
        <v>18.4</v>
      </c>
      <c r="O19" s="49">
        <v>16.6</v>
      </c>
      <c r="P19" s="49">
        <v>21.3</v>
      </c>
      <c r="Q19" s="49">
        <v>22.6</v>
      </c>
      <c r="R19" s="24">
        <v>28.7</v>
      </c>
      <c r="S19" s="11">
        <v>24.3</v>
      </c>
      <c r="T19" s="11">
        <v>28.6</v>
      </c>
      <c r="U19" s="11">
        <v>25.8</v>
      </c>
      <c r="V19" s="49">
        <v>23.6</v>
      </c>
      <c r="W19" s="11">
        <v>15.8</v>
      </c>
      <c r="X19" s="11">
        <v>28.7</v>
      </c>
      <c r="Y19" s="49">
        <v>16.1</v>
      </c>
      <c r="Z19" s="49">
        <v>16.5</v>
      </c>
      <c r="AA19" s="11">
        <v>14.8</v>
      </c>
      <c r="AB19" s="49">
        <v>20.4</v>
      </c>
      <c r="AC19" s="11">
        <v>27.8</v>
      </c>
      <c r="AD19" s="49">
        <v>19.9</v>
      </c>
      <c r="AE19" s="11">
        <v>33.0</v>
      </c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</row>
    <row r="20">
      <c r="A20" s="5" t="s">
        <v>200</v>
      </c>
      <c r="B20" s="8" t="s">
        <v>25</v>
      </c>
      <c r="C20" s="8" t="s">
        <v>25</v>
      </c>
      <c r="D20" s="8" t="s">
        <v>25</v>
      </c>
      <c r="E20" s="8" t="s">
        <v>25</v>
      </c>
      <c r="F20" s="7" t="s">
        <v>36</v>
      </c>
      <c r="G20" s="8" t="s">
        <v>39</v>
      </c>
      <c r="H20" s="12" t="s">
        <v>25</v>
      </c>
      <c r="I20" s="8" t="s">
        <v>45</v>
      </c>
      <c r="J20" s="8" t="s">
        <v>25</v>
      </c>
      <c r="K20" s="8" t="s">
        <v>25</v>
      </c>
      <c r="L20" s="8" t="s">
        <v>25</v>
      </c>
      <c r="M20" s="8" t="s">
        <v>52</v>
      </c>
      <c r="N20" s="21" t="s">
        <v>52</v>
      </c>
      <c r="O20" s="8" t="s">
        <v>25</v>
      </c>
      <c r="P20" s="8" t="s">
        <v>25</v>
      </c>
      <c r="Q20" s="8" t="s">
        <v>39</v>
      </c>
      <c r="R20" s="21" t="s">
        <v>25</v>
      </c>
      <c r="S20" s="8" t="s">
        <v>25</v>
      </c>
      <c r="T20" s="8" t="s">
        <v>25</v>
      </c>
      <c r="U20" s="8" t="s">
        <v>62</v>
      </c>
      <c r="V20" s="8" t="s">
        <v>62</v>
      </c>
      <c r="W20" s="8" t="s">
        <v>65</v>
      </c>
      <c r="X20" s="8" t="s">
        <v>62</v>
      </c>
      <c r="Y20" s="12" t="s">
        <v>68</v>
      </c>
      <c r="Z20" s="8" t="s">
        <v>74</v>
      </c>
      <c r="AA20" s="8" t="s">
        <v>76</v>
      </c>
      <c r="AB20" s="8" t="s">
        <v>78</v>
      </c>
      <c r="AC20" s="8" t="s">
        <v>45</v>
      </c>
      <c r="AD20" s="8" t="s">
        <v>81</v>
      </c>
      <c r="AE20" s="59" t="s">
        <v>39</v>
      </c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>
      <c r="AK21" s="20"/>
      <c r="AL21" s="20"/>
      <c r="AV21" s="20"/>
      <c r="BC21" s="20"/>
      <c r="BG21" s="20"/>
    </row>
    <row r="22">
      <c r="AK22" s="20"/>
      <c r="AL22" s="20"/>
      <c r="AV22" s="20"/>
      <c r="BC22" s="20"/>
      <c r="BG22" s="20"/>
    </row>
    <row r="23">
      <c r="AK23" s="20"/>
      <c r="AL23" s="20"/>
      <c r="AV23" s="20"/>
      <c r="BC23" s="20"/>
      <c r="BG23" s="20"/>
    </row>
    <row r="24">
      <c r="AK24" s="20"/>
      <c r="AL24" s="20"/>
      <c r="AV24" s="20"/>
      <c r="BC24" s="20"/>
      <c r="BG24" s="20"/>
    </row>
    <row r="25">
      <c r="AK25" s="20"/>
      <c r="AL25" s="20"/>
      <c r="AV25" s="20"/>
      <c r="BC25" s="20"/>
      <c r="BG25" s="20"/>
    </row>
    <row r="26">
      <c r="AK26" s="20"/>
      <c r="AL26" s="20"/>
      <c r="AV26" s="20"/>
      <c r="BC26" s="20"/>
      <c r="BG26" s="20"/>
    </row>
    <row r="27">
      <c r="AK27" s="20"/>
      <c r="AL27" s="20"/>
      <c r="AV27" s="20"/>
      <c r="BC27" s="20"/>
      <c r="BG27" s="20"/>
    </row>
    <row r="28">
      <c r="AK28" s="20"/>
      <c r="AL28" s="20"/>
      <c r="AV28" s="20"/>
      <c r="BC28" s="20"/>
      <c r="BG28" s="20"/>
    </row>
    <row r="29">
      <c r="AK29" s="20"/>
      <c r="AL29" s="20"/>
      <c r="AV29" s="20"/>
      <c r="BC29" s="20"/>
      <c r="BG29" s="20"/>
    </row>
    <row r="30">
      <c r="AK30" s="20"/>
      <c r="AL30" s="20"/>
      <c r="AV30" s="20"/>
      <c r="BC30" s="20"/>
      <c r="BG30" s="20"/>
    </row>
    <row r="31">
      <c r="AK31" s="20"/>
      <c r="AL31" s="20"/>
      <c r="AV31" s="20"/>
      <c r="BC31" s="20"/>
      <c r="BG31" s="20"/>
    </row>
    <row r="32">
      <c r="AK32" s="20"/>
      <c r="AL32" s="20"/>
      <c r="AV32" s="20"/>
      <c r="BC32" s="20"/>
      <c r="BG32" s="20"/>
    </row>
    <row r="33">
      <c r="AK33" s="20"/>
      <c r="AL33" s="20"/>
      <c r="AV33" s="20"/>
      <c r="BC33" s="20"/>
      <c r="BG33" s="20"/>
    </row>
    <row r="34">
      <c r="AK34" s="20"/>
      <c r="AL34" s="20"/>
      <c r="AV34" s="20"/>
      <c r="BC34" s="20"/>
      <c r="BG34" s="20"/>
    </row>
    <row r="35">
      <c r="AK35" s="20"/>
      <c r="AL35" s="20"/>
      <c r="AV35" s="20"/>
      <c r="BC35" s="20"/>
      <c r="BG35" s="20"/>
    </row>
    <row r="36">
      <c r="AK36" s="20"/>
      <c r="AL36" s="20"/>
      <c r="AV36" s="20"/>
      <c r="BC36" s="20"/>
      <c r="BG36" s="20"/>
    </row>
    <row r="37">
      <c r="AK37" s="20"/>
      <c r="AL37" s="20"/>
      <c r="AV37" s="20"/>
      <c r="BC37" s="20"/>
      <c r="BG37" s="20"/>
    </row>
    <row r="38">
      <c r="AK38" s="20"/>
      <c r="AL38" s="20"/>
      <c r="AV38" s="20"/>
      <c r="BC38" s="20"/>
      <c r="BG38" s="20"/>
    </row>
    <row r="39">
      <c r="AK39" s="20"/>
      <c r="AL39" s="20"/>
      <c r="AV39" s="20"/>
      <c r="BC39" s="20"/>
      <c r="BG39" s="20"/>
    </row>
    <row r="40">
      <c r="AK40" s="20"/>
      <c r="AL40" s="20"/>
      <c r="AV40" s="20"/>
      <c r="BC40" s="20"/>
      <c r="BG40" s="20"/>
    </row>
    <row r="41">
      <c r="AK41" s="20"/>
      <c r="AL41" s="20"/>
      <c r="AV41" s="20"/>
      <c r="BC41" s="20"/>
      <c r="BG41" s="20"/>
    </row>
    <row r="42">
      <c r="AK42" s="20"/>
      <c r="AL42" s="20"/>
      <c r="AV42" s="20"/>
      <c r="BC42" s="20"/>
      <c r="BG42" s="20"/>
    </row>
    <row r="43">
      <c r="AK43" s="20"/>
      <c r="AL43" s="20"/>
      <c r="AV43" s="20"/>
      <c r="BC43" s="20"/>
      <c r="BG43" s="20"/>
    </row>
    <row r="44">
      <c r="AK44" s="20"/>
      <c r="AL44" s="20"/>
      <c r="AV44" s="20"/>
      <c r="BC44" s="20"/>
      <c r="BG44" s="20"/>
    </row>
    <row r="45">
      <c r="AK45" s="20"/>
      <c r="AL45" s="20"/>
      <c r="AV45" s="20"/>
      <c r="BC45" s="20"/>
      <c r="BG45" s="20"/>
    </row>
    <row r="46">
      <c r="AK46" s="20"/>
      <c r="AL46" s="20"/>
      <c r="AV46" s="20"/>
      <c r="BC46" s="20"/>
      <c r="BG46" s="20"/>
    </row>
    <row r="47">
      <c r="AK47" s="20"/>
      <c r="AL47" s="20"/>
      <c r="AV47" s="20"/>
      <c r="BC47" s="20"/>
      <c r="BG47" s="20"/>
    </row>
    <row r="48">
      <c r="AK48" s="20"/>
      <c r="AL48" s="20"/>
      <c r="AV48" s="20"/>
      <c r="BC48" s="20"/>
      <c r="BG48" s="20"/>
    </row>
    <row r="49">
      <c r="AK49" s="20"/>
      <c r="AL49" s="20"/>
      <c r="AV49" s="20"/>
      <c r="BC49" s="20"/>
      <c r="BG49" s="20"/>
    </row>
    <row r="50">
      <c r="AK50" s="20"/>
      <c r="AL50" s="20"/>
      <c r="AV50" s="20"/>
      <c r="BC50" s="20"/>
      <c r="BG50" s="20"/>
    </row>
    <row r="51">
      <c r="AK51" s="20"/>
      <c r="AL51" s="20"/>
      <c r="AV51" s="20"/>
      <c r="BC51" s="20"/>
      <c r="BG51" s="20"/>
    </row>
    <row r="52">
      <c r="AK52" s="20"/>
      <c r="AL52" s="20"/>
      <c r="AV52" s="20"/>
      <c r="BC52" s="20"/>
      <c r="BG52" s="20"/>
    </row>
    <row r="53">
      <c r="AK53" s="20"/>
      <c r="AL53" s="20"/>
      <c r="AV53" s="20"/>
      <c r="BC53" s="20"/>
      <c r="BG53" s="20"/>
    </row>
    <row r="54">
      <c r="AK54" s="20"/>
      <c r="AL54" s="20"/>
      <c r="AV54" s="20"/>
      <c r="BC54" s="20"/>
      <c r="BG54" s="20"/>
    </row>
    <row r="55">
      <c r="AK55" s="20"/>
      <c r="AL55" s="20"/>
      <c r="AV55" s="20"/>
      <c r="BC55" s="20"/>
      <c r="BG55" s="20"/>
    </row>
    <row r="56">
      <c r="AK56" s="20"/>
      <c r="AL56" s="20"/>
      <c r="AV56" s="20"/>
      <c r="BC56" s="20"/>
      <c r="BG56" s="20"/>
    </row>
    <row r="57">
      <c r="AK57" s="20"/>
      <c r="AL57" s="20"/>
      <c r="AV57" s="20"/>
      <c r="BC57" s="20"/>
      <c r="BG57" s="20"/>
    </row>
    <row r="58">
      <c r="AK58" s="20"/>
      <c r="AL58" s="20"/>
      <c r="AV58" s="20"/>
      <c r="BC58" s="20"/>
      <c r="BG58" s="20"/>
    </row>
    <row r="59">
      <c r="AK59" s="20"/>
      <c r="AL59" s="20"/>
      <c r="AV59" s="20"/>
      <c r="BC59" s="20"/>
      <c r="BG59" s="20"/>
    </row>
    <row r="60">
      <c r="AK60" s="20"/>
      <c r="AL60" s="20"/>
      <c r="AV60" s="20"/>
      <c r="BC60" s="20"/>
      <c r="BG60" s="20"/>
    </row>
    <row r="61">
      <c r="AK61" s="20"/>
      <c r="AL61" s="20"/>
      <c r="AV61" s="20"/>
      <c r="BC61" s="20"/>
      <c r="BG61" s="20"/>
    </row>
    <row r="62">
      <c r="AK62" s="20"/>
      <c r="AL62" s="20"/>
      <c r="AV62" s="20"/>
      <c r="BC62" s="20"/>
      <c r="BG62" s="20"/>
    </row>
    <row r="63">
      <c r="AK63" s="20"/>
      <c r="AL63" s="20"/>
      <c r="AV63" s="20"/>
      <c r="BC63" s="20"/>
      <c r="BG63" s="20"/>
    </row>
    <row r="64">
      <c r="AK64" s="20"/>
      <c r="AL64" s="20"/>
      <c r="AV64" s="20"/>
      <c r="BC64" s="20"/>
      <c r="BG64" s="20"/>
    </row>
    <row r="65">
      <c r="AK65" s="20"/>
      <c r="AL65" s="20"/>
      <c r="AV65" s="20"/>
      <c r="BC65" s="20"/>
      <c r="BG65" s="20"/>
    </row>
    <row r="66">
      <c r="AK66" s="20"/>
      <c r="AL66" s="20"/>
      <c r="AV66" s="20"/>
      <c r="BC66" s="20"/>
      <c r="BG66" s="20"/>
    </row>
    <row r="67">
      <c r="AK67" s="20"/>
      <c r="AL67" s="20"/>
      <c r="AV67" s="20"/>
      <c r="BC67" s="20"/>
      <c r="BG67" s="20"/>
    </row>
    <row r="68">
      <c r="AK68" s="20"/>
      <c r="AL68" s="20"/>
      <c r="AV68" s="20"/>
      <c r="BC68" s="20"/>
      <c r="BG68" s="20"/>
    </row>
    <row r="69">
      <c r="AK69" s="20"/>
      <c r="AL69" s="20"/>
      <c r="AV69" s="20"/>
      <c r="BC69" s="20"/>
      <c r="BG69" s="20"/>
    </row>
    <row r="70">
      <c r="AK70" s="20"/>
      <c r="AL70" s="20"/>
      <c r="AV70" s="20"/>
      <c r="BC70" s="20"/>
      <c r="BG70" s="20"/>
    </row>
    <row r="71">
      <c r="AK71" s="20"/>
      <c r="AL71" s="20"/>
      <c r="AV71" s="20"/>
      <c r="BC71" s="20"/>
      <c r="BG71" s="20"/>
    </row>
    <row r="72">
      <c r="AK72" s="20"/>
      <c r="AL72" s="20"/>
      <c r="AV72" s="20"/>
      <c r="BC72" s="20"/>
      <c r="BG72" s="20"/>
    </row>
    <row r="73">
      <c r="AK73" s="20"/>
      <c r="AL73" s="20"/>
      <c r="AV73" s="20"/>
      <c r="BC73" s="20"/>
      <c r="BG73" s="20"/>
    </row>
    <row r="74">
      <c r="AK74" s="20"/>
      <c r="AL74" s="20"/>
      <c r="AV74" s="20"/>
      <c r="BC74" s="20"/>
      <c r="BG74" s="20"/>
    </row>
    <row r="75">
      <c r="AK75" s="20"/>
      <c r="AL75" s="20"/>
      <c r="AV75" s="20"/>
      <c r="BC75" s="20"/>
      <c r="BG75" s="20"/>
    </row>
    <row r="76">
      <c r="AK76" s="20"/>
      <c r="AL76" s="20"/>
      <c r="AV76" s="20"/>
      <c r="BC76" s="20"/>
      <c r="BG76" s="20"/>
    </row>
    <row r="77">
      <c r="AK77" s="20"/>
      <c r="AL77" s="20"/>
      <c r="AV77" s="20"/>
      <c r="BC77" s="20"/>
      <c r="BG77" s="20"/>
    </row>
    <row r="78">
      <c r="AK78" s="20"/>
      <c r="AL78" s="20"/>
      <c r="AV78" s="20"/>
      <c r="BC78" s="20"/>
      <c r="BG78" s="20"/>
    </row>
    <row r="79">
      <c r="AK79" s="20"/>
      <c r="AL79" s="20"/>
      <c r="AV79" s="20"/>
      <c r="BC79" s="20"/>
      <c r="BG79" s="20"/>
    </row>
    <row r="80">
      <c r="AK80" s="20"/>
      <c r="AL80" s="20"/>
      <c r="AV80" s="20"/>
      <c r="BC80" s="20"/>
      <c r="BG80" s="20"/>
    </row>
    <row r="81">
      <c r="AK81" s="20"/>
      <c r="AL81" s="20"/>
      <c r="AV81" s="20"/>
      <c r="BC81" s="20"/>
      <c r="BG81" s="20"/>
    </row>
    <row r="82">
      <c r="AK82" s="20"/>
      <c r="AL82" s="20"/>
      <c r="AV82" s="20"/>
      <c r="BC82" s="20"/>
      <c r="BG82" s="20"/>
    </row>
    <row r="83">
      <c r="AK83" s="20"/>
      <c r="AL83" s="20"/>
      <c r="AV83" s="20"/>
      <c r="BC83" s="20"/>
      <c r="BG83" s="20"/>
    </row>
    <row r="84">
      <c r="AK84" s="20"/>
      <c r="AL84" s="20"/>
      <c r="AV84" s="20"/>
      <c r="BC84" s="20"/>
      <c r="BG84" s="20"/>
    </row>
    <row r="85">
      <c r="AK85" s="20"/>
      <c r="AL85" s="20"/>
      <c r="AV85" s="20"/>
      <c r="BC85" s="20"/>
      <c r="BG85" s="20"/>
    </row>
    <row r="86">
      <c r="AK86" s="20"/>
      <c r="AL86" s="20"/>
      <c r="AV86" s="20"/>
      <c r="BC86" s="20"/>
      <c r="BG86" s="20"/>
    </row>
    <row r="87">
      <c r="AK87" s="20"/>
      <c r="AL87" s="20"/>
      <c r="AV87" s="20"/>
      <c r="BC87" s="20"/>
      <c r="BG87" s="20"/>
    </row>
    <row r="88">
      <c r="AK88" s="20"/>
      <c r="AL88" s="20"/>
      <c r="AV88" s="20"/>
      <c r="BC88" s="20"/>
      <c r="BG88" s="20"/>
    </row>
    <row r="89">
      <c r="AK89" s="20"/>
      <c r="AL89" s="20"/>
      <c r="AV89" s="20"/>
      <c r="BC89" s="20"/>
      <c r="BG89" s="20"/>
    </row>
    <row r="90">
      <c r="AK90" s="20"/>
      <c r="AL90" s="20"/>
      <c r="AV90" s="20"/>
      <c r="BC90" s="20"/>
      <c r="BG90" s="20"/>
    </row>
    <row r="91">
      <c r="AK91" s="20"/>
      <c r="AL91" s="20"/>
      <c r="AV91" s="20"/>
      <c r="BC91" s="20"/>
      <c r="BG91" s="20"/>
    </row>
    <row r="92">
      <c r="AK92" s="20"/>
      <c r="AL92" s="20"/>
      <c r="AV92" s="20"/>
      <c r="BC92" s="20"/>
      <c r="BG92" s="20"/>
    </row>
    <row r="93">
      <c r="AK93" s="20"/>
      <c r="AL93" s="20"/>
      <c r="AV93" s="20"/>
      <c r="BC93" s="20"/>
      <c r="BG93" s="20"/>
    </row>
    <row r="94">
      <c r="AK94" s="20"/>
      <c r="AL94" s="20"/>
      <c r="AV94" s="20"/>
      <c r="BC94" s="20"/>
      <c r="BG94" s="20"/>
    </row>
    <row r="95">
      <c r="AK95" s="20"/>
      <c r="AL95" s="20"/>
      <c r="AV95" s="20"/>
      <c r="BC95" s="20"/>
      <c r="BG95" s="20"/>
    </row>
    <row r="96">
      <c r="AK96" s="20"/>
      <c r="AL96" s="20"/>
      <c r="AV96" s="20"/>
      <c r="BC96" s="20"/>
      <c r="BG96" s="20"/>
    </row>
    <row r="97">
      <c r="AK97" s="20"/>
      <c r="AL97" s="20"/>
      <c r="AV97" s="20"/>
      <c r="BC97" s="20"/>
      <c r="BG97" s="20"/>
    </row>
    <row r="98">
      <c r="AK98" s="20"/>
      <c r="AL98" s="20"/>
      <c r="AV98" s="20"/>
      <c r="BC98" s="20"/>
      <c r="BG98" s="20"/>
    </row>
    <row r="99">
      <c r="AK99" s="20"/>
      <c r="AL99" s="20"/>
      <c r="AV99" s="20"/>
      <c r="BC99" s="20"/>
      <c r="BG99" s="20"/>
    </row>
    <row r="100">
      <c r="AK100" s="20"/>
      <c r="AL100" s="20"/>
      <c r="AV100" s="20"/>
      <c r="BC100" s="20"/>
      <c r="BG100" s="20"/>
    </row>
    <row r="101">
      <c r="AK101" s="20"/>
      <c r="AL101" s="20"/>
      <c r="AV101" s="20"/>
      <c r="BC101" s="20"/>
      <c r="BG101" s="20"/>
    </row>
    <row r="102">
      <c r="AK102" s="20"/>
      <c r="AL102" s="20"/>
      <c r="AV102" s="20"/>
      <c r="BC102" s="20"/>
      <c r="BG102" s="20"/>
    </row>
    <row r="103">
      <c r="AK103" s="20"/>
      <c r="AL103" s="20"/>
      <c r="AV103" s="20"/>
      <c r="BC103" s="20"/>
      <c r="BG103" s="20"/>
    </row>
    <row r="104">
      <c r="AK104" s="20"/>
      <c r="AL104" s="20"/>
      <c r="AV104" s="20"/>
      <c r="BC104" s="20"/>
      <c r="BG104" s="20"/>
    </row>
    <row r="105">
      <c r="AK105" s="20"/>
      <c r="AL105" s="20"/>
      <c r="AV105" s="20"/>
      <c r="BC105" s="20"/>
      <c r="BG105" s="20"/>
    </row>
    <row r="106">
      <c r="AK106" s="20"/>
      <c r="AL106" s="20"/>
      <c r="AV106" s="20"/>
      <c r="BC106" s="20"/>
      <c r="BG106" s="20"/>
    </row>
    <row r="107">
      <c r="AK107" s="20"/>
      <c r="AL107" s="20"/>
      <c r="AV107" s="20"/>
      <c r="BC107" s="20"/>
      <c r="BG107" s="20"/>
    </row>
    <row r="108">
      <c r="AK108" s="20"/>
      <c r="AL108" s="20"/>
      <c r="AV108" s="20"/>
      <c r="BC108" s="20"/>
      <c r="BG108" s="20"/>
    </row>
    <row r="109">
      <c r="AK109" s="20"/>
      <c r="AL109" s="20"/>
      <c r="AV109" s="20"/>
      <c r="BC109" s="20"/>
      <c r="BG109" s="20"/>
    </row>
    <row r="110">
      <c r="AK110" s="20"/>
      <c r="AL110" s="20"/>
      <c r="AV110" s="20"/>
      <c r="BC110" s="20"/>
      <c r="BG110" s="20"/>
    </row>
    <row r="111">
      <c r="AK111" s="20"/>
      <c r="AL111" s="20"/>
      <c r="AV111" s="20"/>
      <c r="BC111" s="20"/>
      <c r="BG111" s="20"/>
    </row>
    <row r="112">
      <c r="AK112" s="20"/>
      <c r="AL112" s="20"/>
      <c r="AV112" s="20"/>
      <c r="BC112" s="20"/>
      <c r="BG112" s="20"/>
    </row>
    <row r="113">
      <c r="AK113" s="20"/>
      <c r="AL113" s="20"/>
      <c r="AV113" s="20"/>
      <c r="BC113" s="20"/>
      <c r="BG113" s="20"/>
    </row>
    <row r="114">
      <c r="AK114" s="20"/>
      <c r="AL114" s="20"/>
      <c r="AV114" s="20"/>
      <c r="BC114" s="20"/>
      <c r="BG114" s="20"/>
    </row>
    <row r="115">
      <c r="AK115" s="20"/>
      <c r="AL115" s="20"/>
      <c r="AV115" s="20"/>
      <c r="BC115" s="20"/>
      <c r="BG115" s="20"/>
    </row>
    <row r="116">
      <c r="AK116" s="20"/>
      <c r="AL116" s="20"/>
      <c r="AV116" s="20"/>
      <c r="BC116" s="20"/>
      <c r="BG116" s="20"/>
    </row>
    <row r="117">
      <c r="AK117" s="20"/>
      <c r="AL117" s="20"/>
      <c r="AV117" s="20"/>
      <c r="BC117" s="20"/>
      <c r="BG117" s="20"/>
    </row>
    <row r="118">
      <c r="AK118" s="20"/>
      <c r="AL118" s="20"/>
      <c r="AV118" s="20"/>
      <c r="BC118" s="20"/>
      <c r="BG118" s="20"/>
    </row>
    <row r="119">
      <c r="AK119" s="20"/>
      <c r="AL119" s="20"/>
      <c r="AV119" s="20"/>
      <c r="BC119" s="20"/>
      <c r="BG119" s="20"/>
    </row>
    <row r="120">
      <c r="AK120" s="20"/>
      <c r="AL120" s="20"/>
      <c r="AV120" s="20"/>
      <c r="BC120" s="20"/>
      <c r="BG120" s="20"/>
    </row>
    <row r="121">
      <c r="AK121" s="20"/>
      <c r="AL121" s="20"/>
      <c r="AV121" s="20"/>
      <c r="BC121" s="20"/>
      <c r="BG121" s="20"/>
    </row>
    <row r="122">
      <c r="AK122" s="20"/>
      <c r="AL122" s="20"/>
      <c r="AV122" s="20"/>
      <c r="BC122" s="20"/>
      <c r="BG122" s="20"/>
    </row>
    <row r="123">
      <c r="AK123" s="20"/>
      <c r="AL123" s="20"/>
      <c r="AV123" s="20"/>
      <c r="BC123" s="20"/>
      <c r="BG123" s="20"/>
    </row>
    <row r="124">
      <c r="AK124" s="20"/>
      <c r="AL124" s="20"/>
      <c r="AV124" s="20"/>
      <c r="BC124" s="20"/>
      <c r="BG124" s="20"/>
    </row>
    <row r="125">
      <c r="AK125" s="20"/>
      <c r="AL125" s="20"/>
      <c r="AV125" s="20"/>
      <c r="BC125" s="20"/>
      <c r="BG125" s="20"/>
    </row>
    <row r="126">
      <c r="AK126" s="20"/>
      <c r="AL126" s="20"/>
      <c r="AV126" s="20"/>
      <c r="BC126" s="20"/>
      <c r="BG126" s="20"/>
    </row>
    <row r="127">
      <c r="AK127" s="20"/>
      <c r="AL127" s="20"/>
      <c r="AV127" s="20"/>
      <c r="BC127" s="20"/>
      <c r="BG127" s="20"/>
    </row>
    <row r="128">
      <c r="AK128" s="20"/>
      <c r="AL128" s="20"/>
      <c r="AV128" s="20"/>
      <c r="BC128" s="20"/>
      <c r="BG128" s="20"/>
    </row>
    <row r="129">
      <c r="AK129" s="20"/>
      <c r="AL129" s="20"/>
      <c r="AV129" s="20"/>
      <c r="BC129" s="20"/>
      <c r="BG129" s="20"/>
    </row>
    <row r="130">
      <c r="AK130" s="20"/>
      <c r="AL130" s="20"/>
      <c r="AV130" s="20"/>
      <c r="BC130" s="20"/>
      <c r="BG130" s="20"/>
    </row>
    <row r="131">
      <c r="AK131" s="20"/>
      <c r="AL131" s="20"/>
      <c r="AV131" s="20"/>
      <c r="BC131" s="20"/>
      <c r="BG131" s="20"/>
    </row>
    <row r="132">
      <c r="AK132" s="20"/>
      <c r="AL132" s="20"/>
      <c r="AV132" s="20"/>
      <c r="BC132" s="20"/>
      <c r="BG132" s="20"/>
    </row>
    <row r="133">
      <c r="AK133" s="20"/>
      <c r="AL133" s="20"/>
      <c r="AV133" s="20"/>
      <c r="BC133" s="20"/>
      <c r="BG133" s="20"/>
    </row>
    <row r="134">
      <c r="AK134" s="20"/>
      <c r="AL134" s="20"/>
      <c r="AV134" s="20"/>
      <c r="BC134" s="20"/>
      <c r="BG134" s="20"/>
    </row>
    <row r="135">
      <c r="AK135" s="20"/>
      <c r="AL135" s="20"/>
      <c r="AV135" s="20"/>
      <c r="BC135" s="20"/>
      <c r="BG135" s="20"/>
    </row>
    <row r="136">
      <c r="AK136" s="20"/>
      <c r="AL136" s="20"/>
      <c r="AV136" s="20"/>
      <c r="BC136" s="20"/>
      <c r="BG136" s="20"/>
    </row>
    <row r="137">
      <c r="AK137" s="20"/>
      <c r="AL137" s="20"/>
      <c r="AV137" s="20"/>
      <c r="BC137" s="20"/>
      <c r="BG137" s="20"/>
    </row>
    <row r="138">
      <c r="AK138" s="20"/>
      <c r="AL138" s="20"/>
      <c r="AV138" s="20"/>
      <c r="BC138" s="20"/>
      <c r="BG138" s="20"/>
    </row>
    <row r="139">
      <c r="AK139" s="20"/>
      <c r="AL139" s="20"/>
      <c r="AV139" s="20"/>
      <c r="BC139" s="20"/>
      <c r="BG139" s="20"/>
    </row>
    <row r="140">
      <c r="AK140" s="20"/>
      <c r="AL140" s="20"/>
      <c r="AV140" s="20"/>
      <c r="BC140" s="20"/>
      <c r="BG140" s="20"/>
    </row>
    <row r="141">
      <c r="AK141" s="20"/>
      <c r="AL141" s="20"/>
      <c r="AV141" s="20"/>
      <c r="BC141" s="20"/>
      <c r="BG141" s="20"/>
    </row>
    <row r="142">
      <c r="AK142" s="20"/>
      <c r="AL142" s="20"/>
      <c r="AV142" s="20"/>
      <c r="BC142" s="20"/>
      <c r="BG142" s="20"/>
    </row>
    <row r="143">
      <c r="AK143" s="20"/>
      <c r="AL143" s="20"/>
      <c r="AV143" s="20"/>
      <c r="BC143" s="20"/>
      <c r="BG143" s="20"/>
    </row>
    <row r="144">
      <c r="AK144" s="20"/>
      <c r="AL144" s="20"/>
      <c r="AV144" s="20"/>
      <c r="BC144" s="20"/>
      <c r="BG144" s="20"/>
    </row>
    <row r="145">
      <c r="AK145" s="20"/>
      <c r="AL145" s="20"/>
      <c r="AV145" s="20"/>
      <c r="BC145" s="20"/>
      <c r="BG145" s="20"/>
    </row>
    <row r="146">
      <c r="AK146" s="20"/>
      <c r="AL146" s="20"/>
      <c r="AV146" s="20"/>
      <c r="BC146" s="20"/>
      <c r="BG146" s="20"/>
    </row>
    <row r="147">
      <c r="AK147" s="20"/>
      <c r="AL147" s="20"/>
      <c r="AV147" s="20"/>
      <c r="BC147" s="20"/>
      <c r="BG147" s="20"/>
    </row>
    <row r="148">
      <c r="AK148" s="20"/>
      <c r="AL148" s="20"/>
      <c r="AV148" s="20"/>
      <c r="BC148" s="20"/>
      <c r="BG148" s="20"/>
    </row>
    <row r="149">
      <c r="AK149" s="20"/>
      <c r="AL149" s="20"/>
      <c r="AV149" s="20"/>
      <c r="BC149" s="20"/>
      <c r="BG149" s="20"/>
    </row>
    <row r="150">
      <c r="AK150" s="20"/>
      <c r="AL150" s="20"/>
      <c r="AV150" s="20"/>
      <c r="BC150" s="20"/>
      <c r="BG150" s="20"/>
    </row>
    <row r="151">
      <c r="AK151" s="20"/>
      <c r="AL151" s="20"/>
      <c r="AV151" s="20"/>
      <c r="BC151" s="20"/>
      <c r="BG151" s="20"/>
    </row>
    <row r="152">
      <c r="AK152" s="20"/>
      <c r="AL152" s="20"/>
      <c r="AV152" s="20"/>
      <c r="BC152" s="20"/>
      <c r="BG152" s="20"/>
    </row>
    <row r="153">
      <c r="AK153" s="20"/>
      <c r="AL153" s="20"/>
      <c r="AV153" s="20"/>
      <c r="BC153" s="20"/>
      <c r="BG153" s="20"/>
    </row>
    <row r="154">
      <c r="AK154" s="20"/>
      <c r="AL154" s="20"/>
      <c r="AV154" s="20"/>
      <c r="BC154" s="20"/>
      <c r="BG154" s="20"/>
    </row>
    <row r="155">
      <c r="AK155" s="20"/>
      <c r="AL155" s="20"/>
      <c r="AV155" s="20"/>
      <c r="BC155" s="20"/>
      <c r="BG155" s="20"/>
    </row>
    <row r="156">
      <c r="AK156" s="20"/>
      <c r="AL156" s="20"/>
      <c r="AV156" s="20"/>
      <c r="BC156" s="20"/>
      <c r="BG156" s="20"/>
    </row>
    <row r="157">
      <c r="AK157" s="20"/>
      <c r="AL157" s="20"/>
      <c r="AV157" s="20"/>
      <c r="BC157" s="20"/>
      <c r="BG157" s="20"/>
    </row>
    <row r="158">
      <c r="AK158" s="20"/>
      <c r="AL158" s="20"/>
      <c r="AV158" s="20"/>
      <c r="BC158" s="20"/>
      <c r="BG158" s="20"/>
    </row>
    <row r="159">
      <c r="AK159" s="20"/>
      <c r="AL159" s="20"/>
      <c r="AV159" s="20"/>
      <c r="BC159" s="20"/>
      <c r="BG159" s="20"/>
    </row>
    <row r="160">
      <c r="AK160" s="20"/>
      <c r="AL160" s="20"/>
      <c r="AV160" s="20"/>
      <c r="BC160" s="20"/>
      <c r="BG160" s="20"/>
    </row>
    <row r="161">
      <c r="AK161" s="20"/>
      <c r="AL161" s="20"/>
      <c r="AV161" s="20"/>
      <c r="BC161" s="20"/>
      <c r="BG161" s="20"/>
    </row>
    <row r="162">
      <c r="AK162" s="20"/>
      <c r="AL162" s="20"/>
      <c r="AV162" s="20"/>
      <c r="BC162" s="20"/>
      <c r="BG162" s="20"/>
    </row>
    <row r="163">
      <c r="AK163" s="20"/>
      <c r="AL163" s="20"/>
      <c r="AV163" s="20"/>
      <c r="BC163" s="20"/>
      <c r="BG163" s="20"/>
    </row>
    <row r="164">
      <c r="AK164" s="20"/>
      <c r="AL164" s="20"/>
      <c r="AV164" s="20"/>
      <c r="BC164" s="20"/>
      <c r="BG164" s="20"/>
    </row>
    <row r="165">
      <c r="AK165" s="20"/>
      <c r="AL165" s="20"/>
      <c r="AV165" s="20"/>
      <c r="BC165" s="20"/>
      <c r="BG165" s="20"/>
    </row>
    <row r="166">
      <c r="AK166" s="20"/>
      <c r="AL166" s="20"/>
      <c r="AV166" s="20"/>
      <c r="BC166" s="20"/>
      <c r="BG166" s="20"/>
    </row>
    <row r="167">
      <c r="AK167" s="20"/>
      <c r="AL167" s="20"/>
      <c r="AV167" s="20"/>
      <c r="BC167" s="20"/>
      <c r="BG167" s="20"/>
    </row>
    <row r="168">
      <c r="AK168" s="20"/>
      <c r="AL168" s="20"/>
      <c r="AV168" s="20"/>
      <c r="BC168" s="20"/>
      <c r="BG168" s="20"/>
    </row>
    <row r="169">
      <c r="AK169" s="20"/>
      <c r="AL169" s="20"/>
      <c r="AV169" s="20"/>
      <c r="BC169" s="20"/>
      <c r="BG169" s="20"/>
    </row>
    <row r="170">
      <c r="AK170" s="20"/>
      <c r="AL170" s="20"/>
      <c r="AV170" s="20"/>
      <c r="BC170" s="20"/>
      <c r="BG170" s="20"/>
    </row>
    <row r="171">
      <c r="AK171" s="20"/>
      <c r="AL171" s="20"/>
      <c r="AV171" s="20"/>
      <c r="BC171" s="20"/>
      <c r="BG171" s="20"/>
    </row>
    <row r="172">
      <c r="AK172" s="20"/>
      <c r="AL172" s="20"/>
      <c r="AV172" s="20"/>
      <c r="BC172" s="20"/>
      <c r="BG172" s="20"/>
    </row>
    <row r="173">
      <c r="AK173" s="20"/>
      <c r="AL173" s="20"/>
      <c r="AV173" s="20"/>
      <c r="BC173" s="20"/>
      <c r="BG173" s="20"/>
    </row>
    <row r="174">
      <c r="AK174" s="20"/>
      <c r="AL174" s="20"/>
      <c r="AV174" s="20"/>
      <c r="BC174" s="20"/>
      <c r="BG174" s="20"/>
    </row>
    <row r="175">
      <c r="AK175" s="20"/>
      <c r="AL175" s="20"/>
      <c r="AV175" s="20"/>
      <c r="BC175" s="20"/>
      <c r="BG175" s="20"/>
    </row>
    <row r="176">
      <c r="AK176" s="20"/>
      <c r="AL176" s="20"/>
      <c r="AV176" s="20"/>
      <c r="BC176" s="20"/>
      <c r="BG176" s="20"/>
    </row>
    <row r="177">
      <c r="AK177" s="20"/>
      <c r="AL177" s="20"/>
      <c r="AV177" s="20"/>
      <c r="BC177" s="20"/>
      <c r="BG177" s="20"/>
    </row>
    <row r="178">
      <c r="AK178" s="20"/>
      <c r="AL178" s="20"/>
      <c r="AV178" s="20"/>
      <c r="BC178" s="20"/>
      <c r="BG178" s="20"/>
    </row>
    <row r="179">
      <c r="AK179" s="20"/>
      <c r="AL179" s="20"/>
      <c r="AV179" s="20"/>
      <c r="BC179" s="20"/>
      <c r="BG179" s="20"/>
    </row>
    <row r="180">
      <c r="AK180" s="20"/>
      <c r="AL180" s="20"/>
      <c r="AV180" s="20"/>
      <c r="BC180" s="20"/>
      <c r="BG180" s="20"/>
    </row>
    <row r="181">
      <c r="AK181" s="20"/>
      <c r="AL181" s="20"/>
      <c r="AV181" s="20"/>
      <c r="BC181" s="20"/>
      <c r="BG181" s="20"/>
    </row>
    <row r="182">
      <c r="AK182" s="20"/>
      <c r="AL182" s="20"/>
      <c r="AV182" s="20"/>
      <c r="BC182" s="20"/>
      <c r="BG182" s="20"/>
    </row>
    <row r="183">
      <c r="AK183" s="20"/>
      <c r="AL183" s="20"/>
      <c r="AV183" s="20"/>
      <c r="BC183" s="20"/>
      <c r="BG183" s="20"/>
    </row>
    <row r="184">
      <c r="AK184" s="20"/>
      <c r="AL184" s="20"/>
      <c r="AV184" s="20"/>
      <c r="BC184" s="20"/>
      <c r="BG184" s="20"/>
    </row>
    <row r="185">
      <c r="AK185" s="20"/>
      <c r="AL185" s="20"/>
      <c r="AV185" s="20"/>
      <c r="BC185" s="20"/>
      <c r="BG185" s="20"/>
    </row>
    <row r="186">
      <c r="AK186" s="20"/>
      <c r="AL186" s="20"/>
      <c r="AV186" s="20"/>
      <c r="BC186" s="20"/>
      <c r="BG186" s="20"/>
    </row>
    <row r="187">
      <c r="AK187" s="20"/>
      <c r="AL187" s="20"/>
      <c r="AV187" s="20"/>
      <c r="BC187" s="20"/>
      <c r="BG187" s="20"/>
    </row>
    <row r="188">
      <c r="AK188" s="20"/>
      <c r="AL188" s="20"/>
      <c r="AV188" s="20"/>
      <c r="BC188" s="20"/>
      <c r="BG188" s="20"/>
    </row>
    <row r="189">
      <c r="AK189" s="20"/>
      <c r="AL189" s="20"/>
      <c r="AV189" s="20"/>
      <c r="BC189" s="20"/>
      <c r="BG189" s="20"/>
    </row>
    <row r="190">
      <c r="AK190" s="20"/>
      <c r="AL190" s="20"/>
      <c r="AV190" s="20"/>
      <c r="BC190" s="20"/>
      <c r="BG190" s="20"/>
    </row>
    <row r="191">
      <c r="AK191" s="20"/>
      <c r="AL191" s="20"/>
      <c r="AV191" s="20"/>
      <c r="BC191" s="20"/>
      <c r="BG191" s="20"/>
    </row>
    <row r="192">
      <c r="AK192" s="20"/>
      <c r="AL192" s="20"/>
      <c r="AV192" s="20"/>
      <c r="BC192" s="20"/>
      <c r="BG192" s="20"/>
    </row>
    <row r="193">
      <c r="AK193" s="20"/>
      <c r="AL193" s="20"/>
      <c r="AV193" s="20"/>
      <c r="BC193" s="20"/>
      <c r="BG193" s="20"/>
    </row>
    <row r="194">
      <c r="AK194" s="20"/>
      <c r="AL194" s="20"/>
      <c r="AV194" s="20"/>
      <c r="BC194" s="20"/>
      <c r="BG194" s="20"/>
    </row>
    <row r="195">
      <c r="AK195" s="20"/>
      <c r="AL195" s="20"/>
      <c r="AV195" s="20"/>
      <c r="BC195" s="20"/>
      <c r="BG195" s="20"/>
    </row>
    <row r="196">
      <c r="AK196" s="20"/>
      <c r="AL196" s="20"/>
      <c r="AV196" s="20"/>
      <c r="BC196" s="20"/>
      <c r="BG196" s="20"/>
    </row>
    <row r="197">
      <c r="AK197" s="20"/>
      <c r="AL197" s="20"/>
      <c r="AV197" s="20"/>
      <c r="BC197" s="20"/>
      <c r="BG197" s="20"/>
    </row>
    <row r="198">
      <c r="AK198" s="20"/>
      <c r="AL198" s="20"/>
      <c r="AV198" s="20"/>
      <c r="BC198" s="20"/>
      <c r="BG198" s="20"/>
    </row>
    <row r="199">
      <c r="AK199" s="20"/>
      <c r="AL199" s="20"/>
      <c r="AV199" s="20"/>
      <c r="BC199" s="20"/>
      <c r="BG199" s="20"/>
    </row>
    <row r="200">
      <c r="AK200" s="20"/>
      <c r="AL200" s="20"/>
      <c r="AV200" s="20"/>
      <c r="BC200" s="20"/>
      <c r="BG200" s="20"/>
    </row>
    <row r="201">
      <c r="AK201" s="20"/>
      <c r="AL201" s="20"/>
      <c r="AV201" s="20"/>
      <c r="BC201" s="20"/>
      <c r="BG201" s="20"/>
    </row>
    <row r="202">
      <c r="AK202" s="20"/>
      <c r="AL202" s="20"/>
      <c r="AV202" s="20"/>
      <c r="BC202" s="20"/>
      <c r="BG202" s="20"/>
    </row>
    <row r="203">
      <c r="AK203" s="20"/>
      <c r="AL203" s="20"/>
      <c r="AV203" s="20"/>
      <c r="BC203" s="20"/>
      <c r="BG203" s="20"/>
    </row>
    <row r="204">
      <c r="AK204" s="20"/>
      <c r="AL204" s="20"/>
      <c r="AV204" s="20"/>
      <c r="BC204" s="20"/>
      <c r="BG204" s="20"/>
    </row>
    <row r="205">
      <c r="AK205" s="20"/>
      <c r="AL205" s="20"/>
      <c r="AV205" s="20"/>
      <c r="BC205" s="20"/>
      <c r="BG205" s="20"/>
    </row>
    <row r="206">
      <c r="AK206" s="20"/>
      <c r="AL206" s="20"/>
      <c r="AV206" s="20"/>
      <c r="BC206" s="20"/>
      <c r="BG206" s="20"/>
    </row>
    <row r="207">
      <c r="AK207" s="20"/>
      <c r="AL207" s="20"/>
      <c r="AV207" s="20"/>
      <c r="BC207" s="20"/>
      <c r="BG207" s="20"/>
    </row>
    <row r="208">
      <c r="AK208" s="20"/>
      <c r="AL208" s="20"/>
      <c r="AV208" s="20"/>
      <c r="BC208" s="20"/>
      <c r="BG208" s="20"/>
    </row>
    <row r="209">
      <c r="AK209" s="20"/>
      <c r="AL209" s="20"/>
      <c r="AV209" s="20"/>
      <c r="BC209" s="20"/>
      <c r="BG209" s="20"/>
    </row>
    <row r="210">
      <c r="AK210" s="20"/>
      <c r="AL210" s="20"/>
      <c r="AV210" s="20"/>
      <c r="BC210" s="20"/>
      <c r="BG210" s="20"/>
    </row>
    <row r="211">
      <c r="AK211" s="20"/>
      <c r="AL211" s="20"/>
      <c r="AV211" s="20"/>
      <c r="BC211" s="20"/>
      <c r="BG211" s="20"/>
    </row>
    <row r="212">
      <c r="AK212" s="20"/>
      <c r="AL212" s="20"/>
      <c r="AV212" s="20"/>
      <c r="BC212" s="20"/>
      <c r="BG212" s="20"/>
    </row>
    <row r="213">
      <c r="AK213" s="20"/>
      <c r="AL213" s="20"/>
      <c r="AV213" s="20"/>
      <c r="BC213" s="20"/>
      <c r="BG213" s="20"/>
    </row>
    <row r="214">
      <c r="AK214" s="20"/>
      <c r="AL214" s="20"/>
      <c r="AV214" s="20"/>
      <c r="BC214" s="20"/>
      <c r="BG214" s="20"/>
    </row>
    <row r="215">
      <c r="AK215" s="20"/>
      <c r="AL215" s="20"/>
      <c r="AV215" s="20"/>
      <c r="BC215" s="20"/>
      <c r="BG215" s="20"/>
    </row>
    <row r="216">
      <c r="AK216" s="20"/>
      <c r="AL216" s="20"/>
      <c r="AV216" s="20"/>
      <c r="BC216" s="20"/>
      <c r="BG216" s="20"/>
    </row>
    <row r="217">
      <c r="AK217" s="20"/>
      <c r="AL217" s="20"/>
      <c r="AV217" s="20"/>
      <c r="BC217" s="20"/>
      <c r="BG217" s="20"/>
    </row>
    <row r="218">
      <c r="AK218" s="20"/>
      <c r="AL218" s="20"/>
      <c r="AV218" s="20"/>
      <c r="BC218" s="20"/>
      <c r="BG218" s="20"/>
    </row>
    <row r="219">
      <c r="AK219" s="20"/>
      <c r="AL219" s="20"/>
      <c r="AV219" s="20"/>
      <c r="BC219" s="20"/>
      <c r="BG219" s="20"/>
    </row>
    <row r="220">
      <c r="AK220" s="20"/>
      <c r="AL220" s="20"/>
      <c r="AV220" s="20"/>
      <c r="BC220" s="20"/>
      <c r="BG220" s="20"/>
    </row>
    <row r="221">
      <c r="AK221" s="20"/>
      <c r="AL221" s="20"/>
      <c r="AV221" s="20"/>
      <c r="BC221" s="20"/>
      <c r="BG221" s="20"/>
    </row>
    <row r="222">
      <c r="AK222" s="20"/>
      <c r="AL222" s="20"/>
      <c r="AV222" s="20"/>
      <c r="BC222" s="20"/>
      <c r="BG222" s="20"/>
    </row>
    <row r="223">
      <c r="AK223" s="20"/>
      <c r="AL223" s="20"/>
      <c r="AV223" s="20"/>
      <c r="BC223" s="20"/>
      <c r="BG223" s="20"/>
    </row>
    <row r="224">
      <c r="AK224" s="20"/>
      <c r="AL224" s="20"/>
      <c r="AV224" s="20"/>
      <c r="BC224" s="20"/>
      <c r="BG224" s="20"/>
    </row>
    <row r="225">
      <c r="AK225" s="20"/>
      <c r="AL225" s="20"/>
      <c r="AV225" s="20"/>
      <c r="BC225" s="20"/>
      <c r="BG225" s="20"/>
    </row>
    <row r="226">
      <c r="AK226" s="20"/>
      <c r="AL226" s="20"/>
      <c r="AV226" s="20"/>
      <c r="BC226" s="20"/>
      <c r="BG226" s="20"/>
    </row>
    <row r="227">
      <c r="AK227" s="20"/>
      <c r="AL227" s="20"/>
      <c r="AV227" s="20"/>
      <c r="BC227" s="20"/>
      <c r="BG227" s="20"/>
    </row>
    <row r="228">
      <c r="AK228" s="20"/>
      <c r="AL228" s="20"/>
      <c r="AV228" s="20"/>
      <c r="BC228" s="20"/>
      <c r="BG228" s="20"/>
    </row>
    <row r="229">
      <c r="AK229" s="20"/>
      <c r="AL229" s="20"/>
      <c r="AV229" s="20"/>
      <c r="BC229" s="20"/>
      <c r="BG229" s="20"/>
    </row>
    <row r="230">
      <c r="AK230" s="20"/>
      <c r="AL230" s="20"/>
      <c r="AV230" s="20"/>
      <c r="BC230" s="20"/>
      <c r="BG230" s="20"/>
    </row>
    <row r="231">
      <c r="AK231" s="20"/>
      <c r="AL231" s="20"/>
      <c r="AV231" s="20"/>
      <c r="BC231" s="20"/>
      <c r="BG231" s="20"/>
    </row>
    <row r="232">
      <c r="AK232" s="20"/>
      <c r="AL232" s="20"/>
      <c r="AV232" s="20"/>
      <c r="BC232" s="20"/>
      <c r="BG232" s="20"/>
    </row>
    <row r="233">
      <c r="AK233" s="20"/>
      <c r="AL233" s="20"/>
      <c r="AV233" s="20"/>
      <c r="BC233" s="20"/>
      <c r="BG233" s="20"/>
    </row>
    <row r="234">
      <c r="AK234" s="20"/>
      <c r="AL234" s="20"/>
      <c r="AV234" s="20"/>
      <c r="BC234" s="20"/>
      <c r="BG234" s="20"/>
    </row>
    <row r="235">
      <c r="AK235" s="20"/>
      <c r="AL235" s="20"/>
      <c r="AV235" s="20"/>
      <c r="BC235" s="20"/>
      <c r="BG235" s="20"/>
    </row>
    <row r="236">
      <c r="AK236" s="20"/>
      <c r="AL236" s="20"/>
      <c r="AV236" s="20"/>
      <c r="BC236" s="20"/>
      <c r="BG236" s="20"/>
    </row>
    <row r="237">
      <c r="AK237" s="20"/>
      <c r="AL237" s="20"/>
      <c r="AV237" s="20"/>
      <c r="BC237" s="20"/>
      <c r="BG237" s="20"/>
    </row>
    <row r="238">
      <c r="AK238" s="20"/>
      <c r="AL238" s="20"/>
      <c r="AV238" s="20"/>
      <c r="BC238" s="20"/>
      <c r="BG238" s="20"/>
    </row>
    <row r="239">
      <c r="AK239" s="20"/>
      <c r="AL239" s="20"/>
      <c r="AV239" s="20"/>
      <c r="BC239" s="20"/>
      <c r="BG239" s="20"/>
    </row>
    <row r="240">
      <c r="AK240" s="20"/>
      <c r="AL240" s="20"/>
      <c r="AV240" s="20"/>
      <c r="BC240" s="20"/>
      <c r="BG240" s="20"/>
    </row>
    <row r="241">
      <c r="AK241" s="20"/>
      <c r="AL241" s="20"/>
      <c r="AV241" s="20"/>
      <c r="BC241" s="20"/>
      <c r="BG241" s="20"/>
    </row>
    <row r="242">
      <c r="AK242" s="20"/>
      <c r="AL242" s="20"/>
      <c r="AV242" s="20"/>
      <c r="BC242" s="20"/>
      <c r="BG242" s="20"/>
    </row>
    <row r="243">
      <c r="AK243" s="20"/>
      <c r="AL243" s="20"/>
      <c r="AV243" s="20"/>
      <c r="BC243" s="20"/>
      <c r="BG243" s="20"/>
    </row>
    <row r="244">
      <c r="AK244" s="20"/>
      <c r="AL244" s="20"/>
      <c r="AV244" s="20"/>
      <c r="BC244" s="20"/>
      <c r="BG244" s="20"/>
    </row>
    <row r="245">
      <c r="AK245" s="20"/>
      <c r="AL245" s="20"/>
      <c r="AV245" s="20"/>
      <c r="BC245" s="20"/>
      <c r="BG245" s="20"/>
    </row>
    <row r="246">
      <c r="AK246" s="20"/>
      <c r="AL246" s="20"/>
      <c r="AV246" s="20"/>
      <c r="BC246" s="20"/>
      <c r="BG246" s="20"/>
    </row>
    <row r="247">
      <c r="AK247" s="20"/>
      <c r="AL247" s="20"/>
      <c r="AV247" s="20"/>
      <c r="BC247" s="20"/>
      <c r="BG247" s="20"/>
    </row>
    <row r="248">
      <c r="AK248" s="20"/>
      <c r="AL248" s="20"/>
      <c r="AV248" s="20"/>
      <c r="BC248" s="20"/>
      <c r="BG248" s="20"/>
    </row>
    <row r="249">
      <c r="AK249" s="20"/>
      <c r="AL249" s="20"/>
      <c r="AV249" s="20"/>
      <c r="BC249" s="20"/>
      <c r="BG249" s="20"/>
    </row>
    <row r="250">
      <c r="AK250" s="20"/>
      <c r="AL250" s="20"/>
      <c r="AV250" s="20"/>
      <c r="BC250" s="20"/>
      <c r="BG250" s="20"/>
    </row>
    <row r="251">
      <c r="AK251" s="20"/>
      <c r="AL251" s="20"/>
      <c r="AV251" s="20"/>
      <c r="BC251" s="20"/>
      <c r="BG251" s="20"/>
    </row>
    <row r="252">
      <c r="AK252" s="20"/>
      <c r="AL252" s="20"/>
      <c r="AV252" s="20"/>
      <c r="BC252" s="20"/>
      <c r="BG252" s="20"/>
    </row>
    <row r="253">
      <c r="AK253" s="20"/>
      <c r="AL253" s="20"/>
      <c r="AV253" s="20"/>
      <c r="BC253" s="20"/>
      <c r="BG253" s="20"/>
    </row>
    <row r="254">
      <c r="AK254" s="20"/>
      <c r="AL254" s="20"/>
      <c r="AV254" s="20"/>
      <c r="BC254" s="20"/>
      <c r="BG254" s="20"/>
    </row>
    <row r="255">
      <c r="AK255" s="20"/>
      <c r="AL255" s="20"/>
      <c r="AV255" s="20"/>
      <c r="BC255" s="20"/>
      <c r="BG255" s="20"/>
    </row>
    <row r="256">
      <c r="AK256" s="20"/>
      <c r="AL256" s="20"/>
      <c r="AV256" s="20"/>
      <c r="BC256" s="20"/>
      <c r="BG256" s="20"/>
    </row>
    <row r="257">
      <c r="AK257" s="20"/>
      <c r="AL257" s="20"/>
      <c r="AV257" s="20"/>
      <c r="BC257" s="20"/>
      <c r="BG257" s="20"/>
    </row>
    <row r="258">
      <c r="AK258" s="20"/>
      <c r="AL258" s="20"/>
      <c r="AV258" s="20"/>
      <c r="BC258" s="20"/>
      <c r="BG258" s="20"/>
    </row>
    <row r="259">
      <c r="AK259" s="20"/>
      <c r="AL259" s="20"/>
      <c r="AV259" s="20"/>
      <c r="BC259" s="20"/>
      <c r="BG259" s="20"/>
    </row>
    <row r="260">
      <c r="AK260" s="20"/>
      <c r="AL260" s="20"/>
      <c r="AV260" s="20"/>
      <c r="BC260" s="20"/>
      <c r="BG260" s="20"/>
    </row>
    <row r="261">
      <c r="AK261" s="20"/>
      <c r="AL261" s="20"/>
      <c r="AV261" s="20"/>
      <c r="BC261" s="20"/>
      <c r="BG261" s="20"/>
    </row>
    <row r="262">
      <c r="AK262" s="20"/>
      <c r="AL262" s="20"/>
      <c r="AV262" s="20"/>
      <c r="BC262" s="20"/>
      <c r="BG262" s="20"/>
    </row>
    <row r="263">
      <c r="AK263" s="20"/>
      <c r="AL263" s="20"/>
      <c r="AV263" s="20"/>
      <c r="BC263" s="20"/>
      <c r="BG263" s="20"/>
    </row>
    <row r="264">
      <c r="AK264" s="20"/>
      <c r="AL264" s="20"/>
      <c r="AV264" s="20"/>
      <c r="BC264" s="20"/>
      <c r="BG264" s="20"/>
    </row>
    <row r="265">
      <c r="AK265" s="20"/>
      <c r="AL265" s="20"/>
      <c r="AV265" s="20"/>
      <c r="BC265" s="20"/>
      <c r="BG265" s="20"/>
    </row>
    <row r="266">
      <c r="AK266" s="20"/>
      <c r="AL266" s="20"/>
      <c r="AV266" s="20"/>
      <c r="BC266" s="20"/>
      <c r="BG266" s="20"/>
    </row>
    <row r="267">
      <c r="AK267" s="20"/>
      <c r="AL267" s="20"/>
      <c r="AV267" s="20"/>
      <c r="BC267" s="20"/>
      <c r="BG267" s="20"/>
    </row>
    <row r="268">
      <c r="AK268" s="20"/>
      <c r="AL268" s="20"/>
      <c r="AV268" s="20"/>
      <c r="BC268" s="20"/>
      <c r="BG268" s="20"/>
    </row>
    <row r="269">
      <c r="AK269" s="20"/>
      <c r="AL269" s="20"/>
      <c r="AV269" s="20"/>
      <c r="BC269" s="20"/>
      <c r="BG269" s="20"/>
    </row>
    <row r="270">
      <c r="AK270" s="20"/>
      <c r="AL270" s="20"/>
      <c r="AV270" s="20"/>
      <c r="BC270" s="20"/>
      <c r="BG270" s="20"/>
    </row>
    <row r="271">
      <c r="AK271" s="20"/>
      <c r="AL271" s="20"/>
      <c r="AV271" s="20"/>
      <c r="BC271" s="20"/>
      <c r="BG271" s="20"/>
    </row>
    <row r="272">
      <c r="AK272" s="20"/>
      <c r="AL272" s="20"/>
      <c r="AV272" s="20"/>
      <c r="BC272" s="20"/>
      <c r="BG272" s="20"/>
    </row>
    <row r="273">
      <c r="AK273" s="20"/>
      <c r="AL273" s="20"/>
      <c r="AV273" s="20"/>
      <c r="BC273" s="20"/>
      <c r="BG273" s="20"/>
    </row>
    <row r="274">
      <c r="AK274" s="20"/>
      <c r="AL274" s="20"/>
      <c r="AV274" s="20"/>
      <c r="BC274" s="20"/>
      <c r="BG274" s="20"/>
    </row>
    <row r="275">
      <c r="AK275" s="20"/>
      <c r="AL275" s="20"/>
      <c r="AV275" s="20"/>
      <c r="BC275" s="20"/>
      <c r="BG275" s="20"/>
    </row>
    <row r="276">
      <c r="AK276" s="20"/>
      <c r="AL276" s="20"/>
      <c r="AV276" s="20"/>
      <c r="BC276" s="20"/>
      <c r="BG276" s="20"/>
    </row>
    <row r="277">
      <c r="AK277" s="20"/>
      <c r="AL277" s="20"/>
      <c r="AV277" s="20"/>
      <c r="BC277" s="20"/>
      <c r="BG277" s="20"/>
    </row>
    <row r="278">
      <c r="AK278" s="20"/>
      <c r="AL278" s="20"/>
      <c r="AV278" s="20"/>
      <c r="BC278" s="20"/>
      <c r="BG278" s="20"/>
    </row>
    <row r="279">
      <c r="AK279" s="20"/>
      <c r="AL279" s="20"/>
      <c r="AV279" s="20"/>
      <c r="BC279" s="20"/>
      <c r="BG279" s="20"/>
    </row>
    <row r="280">
      <c r="AK280" s="20"/>
      <c r="AL280" s="20"/>
      <c r="AV280" s="20"/>
      <c r="BC280" s="20"/>
      <c r="BG280" s="20"/>
    </row>
    <row r="281">
      <c r="AK281" s="20"/>
      <c r="AL281" s="20"/>
      <c r="AV281" s="20"/>
      <c r="BC281" s="20"/>
      <c r="BG281" s="20"/>
    </row>
    <row r="282">
      <c r="AK282" s="20"/>
      <c r="AL282" s="20"/>
      <c r="AV282" s="20"/>
      <c r="BC282" s="20"/>
      <c r="BG282" s="20"/>
    </row>
    <row r="283">
      <c r="AK283" s="20"/>
      <c r="AL283" s="20"/>
      <c r="AV283" s="20"/>
      <c r="BC283" s="20"/>
      <c r="BG283" s="20"/>
    </row>
    <row r="284">
      <c r="AK284" s="20"/>
      <c r="AL284" s="20"/>
      <c r="AV284" s="20"/>
      <c r="BC284" s="20"/>
      <c r="BG284" s="20"/>
    </row>
    <row r="285">
      <c r="AK285" s="20"/>
      <c r="AL285" s="20"/>
      <c r="AV285" s="20"/>
      <c r="BC285" s="20"/>
      <c r="BG285" s="20"/>
    </row>
    <row r="286">
      <c r="AK286" s="20"/>
      <c r="AL286" s="20"/>
      <c r="AV286" s="20"/>
      <c r="BC286" s="20"/>
      <c r="BG286" s="20"/>
    </row>
    <row r="287">
      <c r="AK287" s="20"/>
      <c r="AL287" s="20"/>
      <c r="AV287" s="20"/>
      <c r="BC287" s="20"/>
      <c r="BG287" s="20"/>
    </row>
    <row r="288">
      <c r="AK288" s="20"/>
      <c r="AL288" s="20"/>
      <c r="AV288" s="20"/>
      <c r="BC288" s="20"/>
      <c r="BG288" s="20"/>
    </row>
    <row r="289">
      <c r="AK289" s="20"/>
      <c r="AL289" s="20"/>
      <c r="AV289" s="20"/>
      <c r="BC289" s="20"/>
      <c r="BG289" s="20"/>
    </row>
    <row r="290">
      <c r="AK290" s="20"/>
      <c r="AL290" s="20"/>
      <c r="AV290" s="20"/>
      <c r="BC290" s="20"/>
      <c r="BG290" s="20"/>
    </row>
    <row r="291">
      <c r="AK291" s="20"/>
      <c r="AL291" s="20"/>
      <c r="AV291" s="20"/>
      <c r="BC291" s="20"/>
      <c r="BG291" s="20"/>
    </row>
    <row r="292">
      <c r="AK292" s="20"/>
      <c r="AL292" s="20"/>
      <c r="AV292" s="20"/>
      <c r="BC292" s="20"/>
      <c r="BG292" s="20"/>
    </row>
    <row r="293">
      <c r="AK293" s="20"/>
      <c r="AL293" s="20"/>
      <c r="AV293" s="20"/>
      <c r="BC293" s="20"/>
      <c r="BG293" s="20"/>
    </row>
    <row r="294">
      <c r="AK294" s="20"/>
      <c r="AL294" s="20"/>
      <c r="AV294" s="20"/>
      <c r="BC294" s="20"/>
      <c r="BG294" s="20"/>
    </row>
    <row r="295">
      <c r="AK295" s="20"/>
      <c r="AL295" s="20"/>
      <c r="AV295" s="20"/>
      <c r="BC295" s="20"/>
      <c r="BG295" s="20"/>
    </row>
    <row r="296">
      <c r="AK296" s="20"/>
      <c r="AL296" s="20"/>
      <c r="AV296" s="20"/>
      <c r="BC296" s="20"/>
      <c r="BG296" s="20"/>
    </row>
    <row r="297">
      <c r="AK297" s="20"/>
      <c r="AL297" s="20"/>
      <c r="AV297" s="20"/>
      <c r="BC297" s="20"/>
      <c r="BG297" s="20"/>
    </row>
    <row r="298">
      <c r="AK298" s="20"/>
      <c r="AL298" s="20"/>
      <c r="AV298" s="20"/>
      <c r="BC298" s="20"/>
      <c r="BG298" s="20"/>
    </row>
    <row r="299">
      <c r="AK299" s="20"/>
      <c r="AL299" s="20"/>
      <c r="AV299" s="20"/>
      <c r="BC299" s="20"/>
      <c r="BG299" s="20"/>
    </row>
    <row r="300">
      <c r="AK300" s="20"/>
      <c r="AL300" s="20"/>
      <c r="AV300" s="20"/>
      <c r="BC300" s="20"/>
      <c r="BG300" s="20"/>
    </row>
    <row r="301">
      <c r="AK301" s="20"/>
      <c r="AL301" s="20"/>
      <c r="AV301" s="20"/>
      <c r="BC301" s="20"/>
      <c r="BG301" s="20"/>
    </row>
    <row r="302">
      <c r="AK302" s="20"/>
      <c r="AL302" s="20"/>
      <c r="AV302" s="20"/>
      <c r="BC302" s="20"/>
      <c r="BG302" s="20"/>
    </row>
    <row r="303">
      <c r="AK303" s="20"/>
      <c r="AL303" s="20"/>
      <c r="AV303" s="20"/>
      <c r="BC303" s="20"/>
      <c r="BG303" s="20"/>
    </row>
    <row r="304">
      <c r="AK304" s="20"/>
      <c r="AL304" s="20"/>
      <c r="AV304" s="20"/>
      <c r="BC304" s="20"/>
      <c r="BG304" s="20"/>
    </row>
    <row r="305">
      <c r="AK305" s="20"/>
      <c r="AL305" s="20"/>
      <c r="AV305" s="20"/>
      <c r="BC305" s="20"/>
      <c r="BG305" s="20"/>
    </row>
    <row r="306">
      <c r="AK306" s="20"/>
      <c r="AL306" s="20"/>
      <c r="AV306" s="20"/>
      <c r="BC306" s="20"/>
      <c r="BG306" s="20"/>
    </row>
    <row r="307">
      <c r="AK307" s="20"/>
      <c r="AL307" s="20"/>
      <c r="AV307" s="20"/>
      <c r="BC307" s="20"/>
      <c r="BG307" s="20"/>
    </row>
    <row r="308">
      <c r="AK308" s="20"/>
      <c r="AL308" s="20"/>
      <c r="AV308" s="20"/>
      <c r="BC308" s="20"/>
      <c r="BG308" s="20"/>
    </row>
    <row r="309">
      <c r="AK309" s="20"/>
      <c r="AL309" s="20"/>
      <c r="AV309" s="20"/>
      <c r="BC309" s="20"/>
      <c r="BG309" s="20"/>
    </row>
    <row r="310">
      <c r="AK310" s="20"/>
      <c r="AL310" s="20"/>
      <c r="AV310" s="20"/>
      <c r="BC310" s="20"/>
      <c r="BG310" s="20"/>
    </row>
    <row r="311">
      <c r="AK311" s="20"/>
      <c r="AL311" s="20"/>
      <c r="AV311" s="20"/>
      <c r="BC311" s="20"/>
      <c r="BG311" s="20"/>
    </row>
    <row r="312">
      <c r="AK312" s="20"/>
      <c r="AL312" s="20"/>
      <c r="AV312" s="20"/>
      <c r="BC312" s="20"/>
      <c r="BG312" s="20"/>
    </row>
    <row r="313">
      <c r="AK313" s="20"/>
      <c r="AL313" s="20"/>
      <c r="AV313" s="20"/>
      <c r="BC313" s="20"/>
      <c r="BG313" s="20"/>
    </row>
    <row r="314">
      <c r="AK314" s="20"/>
      <c r="AL314" s="20"/>
      <c r="AV314" s="20"/>
      <c r="BC314" s="20"/>
      <c r="BG314" s="20"/>
    </row>
    <row r="315">
      <c r="AK315" s="20"/>
      <c r="AL315" s="20"/>
      <c r="AV315" s="20"/>
      <c r="BC315" s="20"/>
      <c r="BG315" s="20"/>
    </row>
    <row r="316">
      <c r="AK316" s="20"/>
      <c r="AL316" s="20"/>
      <c r="AV316" s="20"/>
      <c r="BC316" s="20"/>
      <c r="BG316" s="20"/>
    </row>
    <row r="317">
      <c r="AK317" s="20"/>
      <c r="AL317" s="20"/>
      <c r="AV317" s="20"/>
      <c r="BC317" s="20"/>
      <c r="BG317" s="20"/>
    </row>
    <row r="318">
      <c r="AK318" s="20"/>
      <c r="AL318" s="20"/>
      <c r="AV318" s="20"/>
      <c r="BC318" s="20"/>
      <c r="BG318" s="20"/>
    </row>
    <row r="319">
      <c r="AK319" s="20"/>
      <c r="AL319" s="20"/>
      <c r="AV319" s="20"/>
      <c r="BC319" s="20"/>
      <c r="BG319" s="20"/>
    </row>
    <row r="320">
      <c r="AK320" s="20"/>
      <c r="AL320" s="20"/>
      <c r="AV320" s="20"/>
      <c r="BC320" s="20"/>
      <c r="BG320" s="20"/>
    </row>
    <row r="321">
      <c r="AK321" s="20"/>
      <c r="AL321" s="20"/>
      <c r="AV321" s="20"/>
      <c r="BC321" s="20"/>
      <c r="BG321" s="20"/>
    </row>
    <row r="322">
      <c r="AK322" s="20"/>
      <c r="AL322" s="20"/>
      <c r="AV322" s="20"/>
      <c r="BC322" s="20"/>
      <c r="BG322" s="20"/>
    </row>
    <row r="323">
      <c r="AK323" s="20"/>
      <c r="AL323" s="20"/>
      <c r="AV323" s="20"/>
      <c r="BC323" s="20"/>
      <c r="BG323" s="20"/>
    </row>
    <row r="324">
      <c r="AK324" s="20"/>
      <c r="AL324" s="20"/>
      <c r="AV324" s="20"/>
      <c r="BC324" s="20"/>
      <c r="BG324" s="20"/>
    </row>
    <row r="325">
      <c r="AK325" s="20"/>
      <c r="AL325" s="20"/>
      <c r="AV325" s="20"/>
      <c r="BC325" s="20"/>
      <c r="BG325" s="20"/>
    </row>
    <row r="326">
      <c r="AK326" s="20"/>
      <c r="AL326" s="20"/>
      <c r="AV326" s="20"/>
      <c r="BC326" s="20"/>
      <c r="BG326" s="20"/>
    </row>
    <row r="327">
      <c r="AK327" s="20"/>
      <c r="AL327" s="20"/>
      <c r="AV327" s="20"/>
      <c r="BC327" s="20"/>
      <c r="BG327" s="20"/>
    </row>
    <row r="328">
      <c r="AK328" s="20"/>
      <c r="AL328" s="20"/>
      <c r="AV328" s="20"/>
      <c r="BC328" s="20"/>
      <c r="BG328" s="20"/>
    </row>
    <row r="329">
      <c r="AK329" s="20"/>
      <c r="AL329" s="20"/>
      <c r="AV329" s="20"/>
      <c r="BC329" s="20"/>
      <c r="BG329" s="20"/>
    </row>
    <row r="330">
      <c r="AK330" s="20"/>
      <c r="AL330" s="20"/>
      <c r="AV330" s="20"/>
      <c r="BC330" s="20"/>
      <c r="BG330" s="20"/>
    </row>
    <row r="331">
      <c r="AK331" s="20"/>
      <c r="AL331" s="20"/>
      <c r="AV331" s="20"/>
      <c r="BC331" s="20"/>
      <c r="BG331" s="20"/>
    </row>
    <row r="332">
      <c r="AK332" s="20"/>
      <c r="AL332" s="20"/>
      <c r="AV332" s="20"/>
      <c r="BC332" s="20"/>
      <c r="BG332" s="20"/>
    </row>
    <row r="333">
      <c r="AK333" s="20"/>
      <c r="AL333" s="20"/>
      <c r="AV333" s="20"/>
      <c r="BC333" s="20"/>
      <c r="BG333" s="20"/>
    </row>
    <row r="334">
      <c r="AK334" s="20"/>
      <c r="AL334" s="20"/>
      <c r="AV334" s="20"/>
      <c r="BC334" s="20"/>
      <c r="BG334" s="20"/>
    </row>
    <row r="335">
      <c r="AK335" s="20"/>
      <c r="AL335" s="20"/>
      <c r="AV335" s="20"/>
      <c r="BC335" s="20"/>
      <c r="BG335" s="20"/>
    </row>
    <row r="336">
      <c r="AK336" s="20"/>
      <c r="AL336" s="20"/>
      <c r="AV336" s="20"/>
      <c r="BC336" s="20"/>
      <c r="BG336" s="20"/>
    </row>
    <row r="337">
      <c r="AK337" s="20"/>
      <c r="AL337" s="20"/>
      <c r="AV337" s="20"/>
      <c r="BC337" s="20"/>
      <c r="BG337" s="20"/>
    </row>
    <row r="338">
      <c r="AK338" s="20"/>
      <c r="AL338" s="20"/>
      <c r="AV338" s="20"/>
      <c r="BC338" s="20"/>
      <c r="BG338" s="20"/>
    </row>
    <row r="339">
      <c r="AK339" s="20"/>
      <c r="AL339" s="20"/>
      <c r="AV339" s="20"/>
      <c r="BC339" s="20"/>
      <c r="BG339" s="20"/>
    </row>
    <row r="340">
      <c r="AK340" s="20"/>
      <c r="AL340" s="20"/>
      <c r="AV340" s="20"/>
      <c r="BC340" s="20"/>
      <c r="BG340" s="20"/>
    </row>
    <row r="341">
      <c r="AK341" s="20"/>
      <c r="AL341" s="20"/>
      <c r="AV341" s="20"/>
      <c r="BC341" s="20"/>
      <c r="BG341" s="20"/>
    </row>
    <row r="342">
      <c r="AK342" s="20"/>
      <c r="AL342" s="20"/>
      <c r="AV342" s="20"/>
      <c r="BC342" s="20"/>
      <c r="BG342" s="20"/>
    </row>
    <row r="343">
      <c r="AK343" s="20"/>
      <c r="AL343" s="20"/>
      <c r="AV343" s="20"/>
      <c r="BC343" s="20"/>
      <c r="BG343" s="20"/>
    </row>
    <row r="344">
      <c r="AK344" s="20"/>
      <c r="AL344" s="20"/>
      <c r="AV344" s="20"/>
      <c r="BC344" s="20"/>
      <c r="BG344" s="20"/>
    </row>
    <row r="345">
      <c r="AK345" s="20"/>
      <c r="AL345" s="20"/>
      <c r="AV345" s="20"/>
      <c r="BC345" s="20"/>
      <c r="BG345" s="20"/>
    </row>
    <row r="346">
      <c r="AK346" s="20"/>
      <c r="AL346" s="20"/>
      <c r="AV346" s="20"/>
      <c r="BC346" s="20"/>
      <c r="BG346" s="20"/>
    </row>
    <row r="347">
      <c r="AK347" s="20"/>
      <c r="AL347" s="20"/>
      <c r="AV347" s="20"/>
      <c r="BC347" s="20"/>
      <c r="BG347" s="20"/>
    </row>
    <row r="348">
      <c r="AK348" s="20"/>
      <c r="AL348" s="20"/>
      <c r="AV348" s="20"/>
      <c r="BC348" s="20"/>
      <c r="BG348" s="20"/>
    </row>
    <row r="349">
      <c r="AK349" s="20"/>
      <c r="AL349" s="20"/>
      <c r="AV349" s="20"/>
      <c r="BC349" s="20"/>
      <c r="BG349" s="20"/>
    </row>
    <row r="350">
      <c r="AK350" s="20"/>
      <c r="AL350" s="20"/>
      <c r="AV350" s="20"/>
      <c r="BC350" s="20"/>
      <c r="BG350" s="20"/>
    </row>
    <row r="351">
      <c r="AK351" s="20"/>
      <c r="AL351" s="20"/>
      <c r="AV351" s="20"/>
      <c r="BC351" s="20"/>
      <c r="BG351" s="20"/>
    </row>
    <row r="352">
      <c r="AK352" s="20"/>
      <c r="AL352" s="20"/>
      <c r="AV352" s="20"/>
      <c r="BC352" s="20"/>
      <c r="BG352" s="20"/>
    </row>
    <row r="353">
      <c r="AK353" s="20"/>
      <c r="AL353" s="20"/>
      <c r="AV353" s="20"/>
      <c r="BC353" s="20"/>
      <c r="BG353" s="20"/>
    </row>
    <row r="354">
      <c r="AK354" s="20"/>
      <c r="AL354" s="20"/>
      <c r="AV354" s="20"/>
      <c r="BC354" s="20"/>
      <c r="BG354" s="20"/>
    </row>
    <row r="355">
      <c r="AK355" s="20"/>
      <c r="AL355" s="20"/>
      <c r="AV355" s="20"/>
      <c r="BC355" s="20"/>
      <c r="BG355" s="20"/>
    </row>
    <row r="356">
      <c r="AK356" s="20"/>
      <c r="AL356" s="20"/>
      <c r="AV356" s="20"/>
      <c r="BC356" s="20"/>
      <c r="BG356" s="20"/>
    </row>
    <row r="357">
      <c r="AK357" s="20"/>
      <c r="AL357" s="20"/>
      <c r="AV357" s="20"/>
      <c r="BC357" s="20"/>
      <c r="BG357" s="20"/>
    </row>
    <row r="358">
      <c r="AK358" s="20"/>
      <c r="AL358" s="20"/>
      <c r="AV358" s="20"/>
      <c r="BC358" s="20"/>
      <c r="BG358" s="20"/>
    </row>
    <row r="359">
      <c r="AK359" s="20"/>
      <c r="AL359" s="20"/>
      <c r="AV359" s="20"/>
      <c r="BC359" s="20"/>
      <c r="BG359" s="20"/>
    </row>
    <row r="360">
      <c r="AK360" s="20"/>
      <c r="AL360" s="20"/>
      <c r="AV360" s="20"/>
      <c r="BC360" s="20"/>
      <c r="BG360" s="20"/>
    </row>
    <row r="361">
      <c r="AK361" s="20"/>
      <c r="AL361" s="20"/>
      <c r="AV361" s="20"/>
      <c r="BC361" s="20"/>
      <c r="BG361" s="20"/>
    </row>
    <row r="362">
      <c r="AK362" s="20"/>
      <c r="AL362" s="20"/>
      <c r="AV362" s="20"/>
      <c r="BC362" s="20"/>
      <c r="BG362" s="20"/>
    </row>
    <row r="363">
      <c r="AK363" s="20"/>
      <c r="AL363" s="20"/>
      <c r="AV363" s="20"/>
      <c r="BC363" s="20"/>
      <c r="BG363" s="20"/>
    </row>
    <row r="364">
      <c r="AK364" s="20"/>
      <c r="AL364" s="20"/>
      <c r="AV364" s="20"/>
      <c r="BC364" s="20"/>
      <c r="BG364" s="20"/>
    </row>
    <row r="365">
      <c r="AK365" s="20"/>
      <c r="AL365" s="20"/>
      <c r="AV365" s="20"/>
      <c r="BC365" s="20"/>
      <c r="BG365" s="20"/>
    </row>
    <row r="366">
      <c r="AK366" s="20"/>
      <c r="AL366" s="20"/>
      <c r="AV366" s="20"/>
      <c r="BC366" s="20"/>
      <c r="BG366" s="20"/>
    </row>
    <row r="367">
      <c r="AK367" s="20"/>
      <c r="AL367" s="20"/>
      <c r="AV367" s="20"/>
      <c r="BC367" s="20"/>
      <c r="BG367" s="20"/>
    </row>
    <row r="368">
      <c r="AK368" s="20"/>
      <c r="AL368" s="20"/>
      <c r="AV368" s="20"/>
      <c r="BC368" s="20"/>
      <c r="BG368" s="20"/>
    </row>
    <row r="369">
      <c r="AK369" s="20"/>
      <c r="AL369" s="20"/>
      <c r="AV369" s="20"/>
      <c r="BC369" s="20"/>
      <c r="BG369" s="20"/>
    </row>
    <row r="370">
      <c r="AK370" s="20"/>
      <c r="AL370" s="20"/>
      <c r="AV370" s="20"/>
      <c r="BC370" s="20"/>
      <c r="BG370" s="20"/>
    </row>
    <row r="371">
      <c r="AK371" s="20"/>
      <c r="AL371" s="20"/>
      <c r="AV371" s="20"/>
      <c r="BC371" s="20"/>
      <c r="BG371" s="20"/>
    </row>
    <row r="372">
      <c r="AK372" s="20"/>
      <c r="AL372" s="20"/>
      <c r="AV372" s="20"/>
      <c r="BC372" s="20"/>
      <c r="BG372" s="20"/>
    </row>
    <row r="373">
      <c r="AK373" s="20"/>
      <c r="AL373" s="20"/>
      <c r="AV373" s="20"/>
      <c r="BC373" s="20"/>
      <c r="BG373" s="20"/>
    </row>
    <row r="374">
      <c r="AK374" s="20"/>
      <c r="AL374" s="20"/>
      <c r="AV374" s="20"/>
      <c r="BC374" s="20"/>
      <c r="BG374" s="20"/>
    </row>
    <row r="375">
      <c r="AK375" s="20"/>
      <c r="AL375" s="20"/>
      <c r="AV375" s="20"/>
      <c r="BC375" s="20"/>
      <c r="BG375" s="20"/>
    </row>
    <row r="376">
      <c r="AK376" s="20"/>
      <c r="AL376" s="20"/>
      <c r="AV376" s="20"/>
      <c r="BC376" s="20"/>
      <c r="BG376" s="20"/>
    </row>
    <row r="377">
      <c r="AK377" s="20"/>
      <c r="AL377" s="20"/>
      <c r="AV377" s="20"/>
      <c r="BC377" s="20"/>
      <c r="BG377" s="20"/>
    </row>
    <row r="378">
      <c r="AK378" s="20"/>
      <c r="AL378" s="20"/>
      <c r="AV378" s="20"/>
      <c r="BC378" s="20"/>
      <c r="BG378" s="20"/>
    </row>
    <row r="379">
      <c r="AK379" s="20"/>
      <c r="AL379" s="20"/>
      <c r="AV379" s="20"/>
      <c r="BC379" s="20"/>
      <c r="BG379" s="20"/>
    </row>
    <row r="380">
      <c r="AK380" s="20"/>
      <c r="AL380" s="20"/>
      <c r="AV380" s="20"/>
      <c r="BC380" s="20"/>
      <c r="BG380" s="20"/>
    </row>
    <row r="381">
      <c r="AK381" s="20"/>
      <c r="AL381" s="20"/>
      <c r="AV381" s="20"/>
      <c r="BC381" s="20"/>
      <c r="BG381" s="20"/>
    </row>
    <row r="382">
      <c r="AK382" s="20"/>
      <c r="AL382" s="20"/>
      <c r="AV382" s="20"/>
      <c r="BC382" s="20"/>
      <c r="BG382" s="20"/>
    </row>
    <row r="383">
      <c r="AK383" s="20"/>
      <c r="AL383" s="20"/>
      <c r="AV383" s="20"/>
      <c r="BC383" s="20"/>
      <c r="BG383" s="20"/>
    </row>
    <row r="384">
      <c r="AK384" s="20"/>
      <c r="AL384" s="20"/>
      <c r="AV384" s="20"/>
      <c r="BC384" s="20"/>
      <c r="BG384" s="20"/>
    </row>
    <row r="385">
      <c r="AK385" s="20"/>
      <c r="AL385" s="20"/>
      <c r="AV385" s="20"/>
      <c r="BC385" s="20"/>
      <c r="BG385" s="20"/>
    </row>
    <row r="386">
      <c r="AK386" s="20"/>
      <c r="AL386" s="20"/>
      <c r="AV386" s="20"/>
      <c r="BC386" s="20"/>
      <c r="BG386" s="20"/>
    </row>
    <row r="387">
      <c r="AK387" s="20"/>
      <c r="AL387" s="20"/>
      <c r="AV387" s="20"/>
      <c r="BC387" s="20"/>
      <c r="BG387" s="20"/>
    </row>
    <row r="388">
      <c r="AK388" s="20"/>
      <c r="AL388" s="20"/>
      <c r="AV388" s="20"/>
      <c r="BC388" s="20"/>
      <c r="BG388" s="20"/>
    </row>
    <row r="389">
      <c r="AK389" s="20"/>
      <c r="AL389" s="20"/>
      <c r="AV389" s="20"/>
      <c r="BC389" s="20"/>
      <c r="BG389" s="20"/>
    </row>
    <row r="390">
      <c r="AK390" s="20"/>
      <c r="AL390" s="20"/>
      <c r="AV390" s="20"/>
      <c r="BC390" s="20"/>
      <c r="BG390" s="20"/>
    </row>
    <row r="391">
      <c r="AK391" s="20"/>
      <c r="AL391" s="20"/>
      <c r="AV391" s="20"/>
      <c r="BC391" s="20"/>
      <c r="BG391" s="20"/>
    </row>
    <row r="392">
      <c r="AK392" s="20"/>
      <c r="AL392" s="20"/>
      <c r="AV392" s="20"/>
      <c r="BC392" s="20"/>
      <c r="BG392" s="20"/>
    </row>
    <row r="393">
      <c r="AK393" s="20"/>
      <c r="AL393" s="20"/>
      <c r="AV393" s="20"/>
      <c r="BC393" s="20"/>
      <c r="BG393" s="20"/>
    </row>
    <row r="394">
      <c r="AK394" s="20"/>
      <c r="AL394" s="20"/>
      <c r="AV394" s="20"/>
      <c r="BC394" s="20"/>
      <c r="BG394" s="20"/>
    </row>
    <row r="395">
      <c r="AK395" s="20"/>
      <c r="AL395" s="20"/>
      <c r="AV395" s="20"/>
      <c r="BC395" s="20"/>
      <c r="BG395" s="20"/>
    </row>
    <row r="396">
      <c r="AK396" s="20"/>
      <c r="AL396" s="20"/>
      <c r="AV396" s="20"/>
      <c r="BC396" s="20"/>
      <c r="BG396" s="20"/>
    </row>
    <row r="397">
      <c r="AK397" s="20"/>
      <c r="AL397" s="20"/>
      <c r="AV397" s="20"/>
      <c r="BC397" s="20"/>
      <c r="BG397" s="20"/>
    </row>
    <row r="398">
      <c r="AK398" s="20"/>
      <c r="AL398" s="20"/>
      <c r="AV398" s="20"/>
      <c r="BC398" s="20"/>
      <c r="BG398" s="20"/>
    </row>
    <row r="399">
      <c r="AK399" s="20"/>
      <c r="AL399" s="20"/>
      <c r="AV399" s="20"/>
      <c r="BC399" s="20"/>
      <c r="BG399" s="20"/>
    </row>
    <row r="400">
      <c r="AK400" s="20"/>
      <c r="AL400" s="20"/>
      <c r="AV400" s="20"/>
      <c r="BC400" s="20"/>
      <c r="BG400" s="20"/>
    </row>
    <row r="401">
      <c r="AK401" s="20"/>
      <c r="AL401" s="20"/>
      <c r="AV401" s="20"/>
      <c r="BC401" s="20"/>
      <c r="BG401" s="20"/>
    </row>
    <row r="402">
      <c r="AK402" s="20"/>
      <c r="AL402" s="20"/>
      <c r="AV402" s="20"/>
      <c r="BC402" s="20"/>
      <c r="BG402" s="20"/>
    </row>
    <row r="403">
      <c r="AK403" s="20"/>
      <c r="AL403" s="20"/>
      <c r="AV403" s="20"/>
      <c r="BC403" s="20"/>
      <c r="BG403" s="20"/>
    </row>
    <row r="404">
      <c r="AK404" s="20"/>
      <c r="AL404" s="20"/>
      <c r="AV404" s="20"/>
      <c r="BC404" s="20"/>
      <c r="BG404" s="20"/>
    </row>
    <row r="405">
      <c r="AK405" s="20"/>
      <c r="AL405" s="20"/>
      <c r="AV405" s="20"/>
      <c r="BC405" s="20"/>
      <c r="BG405" s="20"/>
    </row>
    <row r="406">
      <c r="AK406" s="20"/>
      <c r="AL406" s="20"/>
      <c r="AV406" s="20"/>
      <c r="BC406" s="20"/>
      <c r="BG406" s="20"/>
    </row>
    <row r="407">
      <c r="AK407" s="20"/>
      <c r="AL407" s="20"/>
      <c r="AV407" s="20"/>
      <c r="BC407" s="20"/>
      <c r="BG407" s="20"/>
    </row>
    <row r="408">
      <c r="AK408" s="20"/>
      <c r="AL408" s="20"/>
      <c r="AV408" s="20"/>
      <c r="BC408" s="20"/>
      <c r="BG408" s="20"/>
    </row>
    <row r="409">
      <c r="AK409" s="20"/>
      <c r="AL409" s="20"/>
      <c r="AV409" s="20"/>
      <c r="BC409" s="20"/>
      <c r="BG409" s="20"/>
    </row>
    <row r="410">
      <c r="AK410" s="20"/>
      <c r="AL410" s="20"/>
      <c r="AV410" s="20"/>
      <c r="BC410" s="20"/>
      <c r="BG410" s="20"/>
    </row>
    <row r="411">
      <c r="AK411" s="20"/>
      <c r="AL411" s="20"/>
      <c r="AV411" s="20"/>
      <c r="BC411" s="20"/>
      <c r="BG411" s="20"/>
    </row>
    <row r="412">
      <c r="AK412" s="20"/>
      <c r="AL412" s="20"/>
      <c r="AV412" s="20"/>
      <c r="BC412" s="20"/>
      <c r="BG412" s="20"/>
    </row>
    <row r="413">
      <c r="AK413" s="20"/>
      <c r="AL413" s="20"/>
      <c r="AV413" s="20"/>
      <c r="BC413" s="20"/>
      <c r="BG413" s="20"/>
    </row>
    <row r="414">
      <c r="AK414" s="20"/>
      <c r="AL414" s="20"/>
      <c r="AV414" s="20"/>
      <c r="BC414" s="20"/>
      <c r="BG414" s="20"/>
    </row>
    <row r="415">
      <c r="AK415" s="20"/>
      <c r="AL415" s="20"/>
      <c r="AV415" s="20"/>
      <c r="BC415" s="20"/>
      <c r="BG415" s="20"/>
    </row>
    <row r="416">
      <c r="AK416" s="20"/>
      <c r="AL416" s="20"/>
      <c r="AV416" s="20"/>
      <c r="BC416" s="20"/>
      <c r="BG416" s="20"/>
    </row>
    <row r="417">
      <c r="AK417" s="20"/>
      <c r="AL417" s="20"/>
      <c r="AV417" s="20"/>
      <c r="BC417" s="20"/>
      <c r="BG417" s="20"/>
    </row>
    <row r="418">
      <c r="AK418" s="20"/>
      <c r="AL418" s="20"/>
      <c r="AV418" s="20"/>
      <c r="BC418" s="20"/>
      <c r="BG418" s="20"/>
    </row>
    <row r="419">
      <c r="AK419" s="20"/>
      <c r="AL419" s="20"/>
      <c r="AV419" s="20"/>
      <c r="BC419" s="20"/>
      <c r="BG419" s="20"/>
    </row>
    <row r="420">
      <c r="AK420" s="20"/>
      <c r="AL420" s="20"/>
      <c r="AV420" s="20"/>
      <c r="BC420" s="20"/>
      <c r="BG420" s="20"/>
    </row>
    <row r="421">
      <c r="AK421" s="20"/>
      <c r="AL421" s="20"/>
      <c r="AV421" s="20"/>
      <c r="BC421" s="20"/>
      <c r="BG421" s="20"/>
    </row>
    <row r="422">
      <c r="AK422" s="20"/>
      <c r="AL422" s="20"/>
      <c r="AV422" s="20"/>
      <c r="BC422" s="20"/>
      <c r="BG422" s="20"/>
    </row>
    <row r="423">
      <c r="AK423" s="20"/>
      <c r="AL423" s="20"/>
      <c r="AV423" s="20"/>
      <c r="BC423" s="20"/>
      <c r="BG423" s="20"/>
    </row>
    <row r="424">
      <c r="AK424" s="20"/>
      <c r="AL424" s="20"/>
      <c r="AV424" s="20"/>
      <c r="BC424" s="20"/>
      <c r="BG424" s="20"/>
    </row>
    <row r="425">
      <c r="AK425" s="20"/>
      <c r="AL425" s="20"/>
      <c r="AV425" s="20"/>
      <c r="BC425" s="20"/>
      <c r="BG425" s="20"/>
    </row>
    <row r="426">
      <c r="AK426" s="20"/>
      <c r="AL426" s="20"/>
      <c r="AV426" s="20"/>
      <c r="BC426" s="20"/>
      <c r="BG426" s="20"/>
    </row>
    <row r="427">
      <c r="AK427" s="20"/>
      <c r="AL427" s="20"/>
      <c r="AV427" s="20"/>
      <c r="BC427" s="20"/>
      <c r="BG427" s="20"/>
    </row>
    <row r="428">
      <c r="AK428" s="20"/>
      <c r="AL428" s="20"/>
      <c r="AV428" s="20"/>
      <c r="BC428" s="20"/>
      <c r="BG428" s="20"/>
    </row>
    <row r="429">
      <c r="AK429" s="20"/>
      <c r="AL429" s="20"/>
      <c r="AV429" s="20"/>
      <c r="BC429" s="20"/>
      <c r="BG429" s="20"/>
    </row>
    <row r="430">
      <c r="AK430" s="20"/>
      <c r="AL430" s="20"/>
      <c r="AV430" s="20"/>
      <c r="BC430" s="20"/>
      <c r="BG430" s="20"/>
    </row>
    <row r="431">
      <c r="AK431" s="20"/>
      <c r="AL431" s="20"/>
      <c r="AV431" s="20"/>
      <c r="BC431" s="20"/>
      <c r="BG431" s="20"/>
    </row>
    <row r="432">
      <c r="AK432" s="20"/>
      <c r="AL432" s="20"/>
      <c r="AV432" s="20"/>
      <c r="BC432" s="20"/>
      <c r="BG432" s="20"/>
    </row>
    <row r="433">
      <c r="AK433" s="20"/>
      <c r="AL433" s="20"/>
      <c r="AV433" s="20"/>
      <c r="BC433" s="20"/>
      <c r="BG433" s="20"/>
    </row>
    <row r="434">
      <c r="AK434" s="20"/>
      <c r="AL434" s="20"/>
      <c r="AV434" s="20"/>
      <c r="BC434" s="20"/>
      <c r="BG434" s="20"/>
    </row>
    <row r="435">
      <c r="AK435" s="20"/>
      <c r="AL435" s="20"/>
      <c r="AV435" s="20"/>
      <c r="BC435" s="20"/>
      <c r="BG435" s="20"/>
    </row>
    <row r="436">
      <c r="AK436" s="20"/>
      <c r="AL436" s="20"/>
      <c r="AV436" s="20"/>
      <c r="BC436" s="20"/>
      <c r="BG436" s="20"/>
    </row>
    <row r="437">
      <c r="AK437" s="20"/>
      <c r="AL437" s="20"/>
      <c r="AV437" s="20"/>
      <c r="BC437" s="20"/>
      <c r="BG437" s="20"/>
    </row>
    <row r="438">
      <c r="AK438" s="20"/>
      <c r="AL438" s="20"/>
      <c r="AV438" s="20"/>
      <c r="BC438" s="20"/>
      <c r="BG438" s="20"/>
    </row>
    <row r="439">
      <c r="AK439" s="20"/>
      <c r="AL439" s="20"/>
      <c r="AV439" s="20"/>
      <c r="BC439" s="20"/>
      <c r="BG439" s="20"/>
    </row>
    <row r="440">
      <c r="AK440" s="20"/>
      <c r="AL440" s="20"/>
      <c r="AV440" s="20"/>
      <c r="BC440" s="20"/>
      <c r="BG440" s="20"/>
    </row>
    <row r="441">
      <c r="AK441" s="20"/>
      <c r="AL441" s="20"/>
      <c r="AV441" s="20"/>
      <c r="BC441" s="20"/>
      <c r="BG441" s="20"/>
    </row>
    <row r="442">
      <c r="AK442" s="20"/>
      <c r="AL442" s="20"/>
      <c r="AV442" s="20"/>
      <c r="BC442" s="20"/>
      <c r="BG442" s="20"/>
    </row>
    <row r="443">
      <c r="AK443" s="20"/>
      <c r="AL443" s="20"/>
      <c r="AV443" s="20"/>
      <c r="BC443" s="20"/>
      <c r="BG443" s="20"/>
    </row>
    <row r="444">
      <c r="AK444" s="20"/>
      <c r="AL444" s="20"/>
      <c r="AV444" s="20"/>
      <c r="BC444" s="20"/>
      <c r="BG444" s="20"/>
    </row>
    <row r="445">
      <c r="AK445" s="20"/>
      <c r="AL445" s="20"/>
      <c r="AV445" s="20"/>
      <c r="BC445" s="20"/>
      <c r="BG445" s="20"/>
    </row>
    <row r="446">
      <c r="AK446" s="20"/>
      <c r="AL446" s="20"/>
      <c r="AV446" s="20"/>
      <c r="BC446" s="20"/>
      <c r="BG446" s="20"/>
    </row>
    <row r="447">
      <c r="AK447" s="20"/>
      <c r="AL447" s="20"/>
      <c r="AV447" s="20"/>
      <c r="BC447" s="20"/>
      <c r="BG447" s="20"/>
    </row>
    <row r="448">
      <c r="AK448" s="20"/>
      <c r="AL448" s="20"/>
      <c r="AV448" s="20"/>
      <c r="BC448" s="20"/>
      <c r="BG448" s="20"/>
    </row>
    <row r="449">
      <c r="AK449" s="20"/>
      <c r="AL449" s="20"/>
      <c r="AV449" s="20"/>
      <c r="BC449" s="20"/>
      <c r="BG449" s="20"/>
    </row>
    <row r="450">
      <c r="AK450" s="20"/>
      <c r="AL450" s="20"/>
      <c r="AV450" s="20"/>
      <c r="BC450" s="20"/>
      <c r="BG450" s="20"/>
    </row>
    <row r="451">
      <c r="AK451" s="20"/>
      <c r="AL451" s="20"/>
      <c r="AV451" s="20"/>
      <c r="BC451" s="20"/>
      <c r="BG451" s="20"/>
    </row>
    <row r="452">
      <c r="AK452" s="20"/>
      <c r="AL452" s="20"/>
      <c r="AV452" s="20"/>
      <c r="BC452" s="20"/>
      <c r="BG452" s="20"/>
    </row>
    <row r="453">
      <c r="AK453" s="20"/>
      <c r="AL453" s="20"/>
      <c r="AV453" s="20"/>
      <c r="BC453" s="20"/>
      <c r="BG453" s="20"/>
    </row>
    <row r="454">
      <c r="AK454" s="20"/>
      <c r="AL454" s="20"/>
      <c r="AV454" s="20"/>
      <c r="BC454" s="20"/>
      <c r="BG454" s="20"/>
    </row>
    <row r="455">
      <c r="AK455" s="20"/>
      <c r="AL455" s="20"/>
      <c r="AV455" s="20"/>
      <c r="BC455" s="20"/>
      <c r="BG455" s="20"/>
    </row>
    <row r="456">
      <c r="AK456" s="20"/>
      <c r="AL456" s="20"/>
      <c r="AV456" s="20"/>
      <c r="BC456" s="20"/>
      <c r="BG456" s="20"/>
    </row>
    <row r="457">
      <c r="AK457" s="20"/>
      <c r="AL457" s="20"/>
      <c r="AV457" s="20"/>
      <c r="BC457" s="20"/>
      <c r="BG457" s="20"/>
    </row>
    <row r="458">
      <c r="AK458" s="20"/>
      <c r="AL458" s="20"/>
      <c r="AV458" s="20"/>
      <c r="BC458" s="20"/>
      <c r="BG458" s="20"/>
    </row>
    <row r="459">
      <c r="AK459" s="20"/>
      <c r="AL459" s="20"/>
      <c r="AV459" s="20"/>
      <c r="BC459" s="20"/>
      <c r="BG459" s="20"/>
    </row>
    <row r="460">
      <c r="AK460" s="20"/>
      <c r="AL460" s="20"/>
      <c r="AV460" s="20"/>
      <c r="BC460" s="20"/>
      <c r="BG460" s="20"/>
    </row>
    <row r="461">
      <c r="AK461" s="20"/>
      <c r="AL461" s="20"/>
      <c r="AV461" s="20"/>
      <c r="BC461" s="20"/>
      <c r="BG461" s="20"/>
    </row>
    <row r="462">
      <c r="AK462" s="20"/>
      <c r="AL462" s="20"/>
      <c r="AV462" s="20"/>
      <c r="BC462" s="20"/>
      <c r="BG462" s="20"/>
    </row>
    <row r="463">
      <c r="AK463" s="20"/>
      <c r="AL463" s="20"/>
      <c r="AV463" s="20"/>
      <c r="BC463" s="20"/>
      <c r="BG463" s="20"/>
    </row>
    <row r="464">
      <c r="AK464" s="20"/>
      <c r="AL464" s="20"/>
      <c r="AV464" s="20"/>
      <c r="BC464" s="20"/>
      <c r="BG464" s="20"/>
    </row>
    <row r="465">
      <c r="AK465" s="20"/>
      <c r="AL465" s="20"/>
      <c r="AV465" s="20"/>
      <c r="BC465" s="20"/>
      <c r="BG465" s="20"/>
    </row>
    <row r="466">
      <c r="AK466" s="20"/>
      <c r="AL466" s="20"/>
      <c r="AV466" s="20"/>
      <c r="BC466" s="20"/>
      <c r="BG466" s="20"/>
    </row>
    <row r="467">
      <c r="AK467" s="20"/>
      <c r="AL467" s="20"/>
      <c r="AV467" s="20"/>
      <c r="BC467" s="20"/>
      <c r="BG467" s="20"/>
    </row>
    <row r="468">
      <c r="AK468" s="20"/>
      <c r="AL468" s="20"/>
      <c r="AV468" s="20"/>
      <c r="BC468" s="20"/>
      <c r="BG468" s="20"/>
    </row>
    <row r="469">
      <c r="AK469" s="20"/>
      <c r="AL469" s="20"/>
      <c r="AV469" s="20"/>
      <c r="BC469" s="20"/>
      <c r="BG469" s="20"/>
    </row>
    <row r="470">
      <c r="AK470" s="20"/>
      <c r="AL470" s="20"/>
      <c r="AV470" s="20"/>
      <c r="BC470" s="20"/>
      <c r="BG470" s="20"/>
    </row>
    <row r="471">
      <c r="AK471" s="20"/>
      <c r="AL471" s="20"/>
      <c r="AV471" s="20"/>
      <c r="BC471" s="20"/>
      <c r="BG471" s="20"/>
    </row>
    <row r="472">
      <c r="AK472" s="20"/>
      <c r="AL472" s="20"/>
      <c r="AV472" s="20"/>
      <c r="BC472" s="20"/>
      <c r="BG472" s="20"/>
    </row>
    <row r="473">
      <c r="AK473" s="20"/>
      <c r="AL473" s="20"/>
      <c r="AV473" s="20"/>
      <c r="BC473" s="20"/>
      <c r="BG473" s="20"/>
    </row>
    <row r="474">
      <c r="AK474" s="20"/>
      <c r="AL474" s="20"/>
      <c r="AV474" s="20"/>
      <c r="BC474" s="20"/>
      <c r="BG474" s="20"/>
    </row>
    <row r="475">
      <c r="AK475" s="20"/>
      <c r="AL475" s="20"/>
      <c r="AV475" s="20"/>
      <c r="BC475" s="20"/>
      <c r="BG475" s="20"/>
    </row>
    <row r="476">
      <c r="AK476" s="20"/>
      <c r="AL476" s="20"/>
      <c r="AV476" s="20"/>
      <c r="BC476" s="20"/>
      <c r="BG476" s="20"/>
    </row>
    <row r="477">
      <c r="AK477" s="20"/>
      <c r="AL477" s="20"/>
      <c r="AV477" s="20"/>
      <c r="BC477" s="20"/>
      <c r="BG477" s="20"/>
    </row>
    <row r="478">
      <c r="AK478" s="20"/>
      <c r="AL478" s="20"/>
      <c r="AV478" s="20"/>
      <c r="BC478" s="20"/>
      <c r="BG478" s="20"/>
    </row>
    <row r="479">
      <c r="AK479" s="20"/>
      <c r="AL479" s="20"/>
      <c r="AV479" s="20"/>
      <c r="BC479" s="20"/>
      <c r="BG479" s="20"/>
    </row>
    <row r="480">
      <c r="AK480" s="20"/>
      <c r="AL480" s="20"/>
      <c r="AV480" s="20"/>
      <c r="BC480" s="20"/>
      <c r="BG480" s="20"/>
    </row>
    <row r="481">
      <c r="AK481" s="20"/>
      <c r="AL481" s="20"/>
      <c r="AV481" s="20"/>
      <c r="BC481" s="20"/>
      <c r="BG481" s="20"/>
    </row>
    <row r="482">
      <c r="AK482" s="20"/>
      <c r="AL482" s="20"/>
      <c r="AV482" s="20"/>
      <c r="BC482" s="20"/>
      <c r="BG482" s="20"/>
    </row>
    <row r="483">
      <c r="AK483" s="20"/>
      <c r="AL483" s="20"/>
      <c r="AV483" s="20"/>
      <c r="BC483" s="20"/>
      <c r="BG483" s="20"/>
    </row>
    <row r="484">
      <c r="AK484" s="20"/>
      <c r="AL484" s="20"/>
      <c r="AV484" s="20"/>
      <c r="BC484" s="20"/>
      <c r="BG484" s="20"/>
    </row>
    <row r="485">
      <c r="AK485" s="20"/>
      <c r="AL485" s="20"/>
      <c r="AV485" s="20"/>
      <c r="BC485" s="20"/>
      <c r="BG485" s="20"/>
    </row>
    <row r="486">
      <c r="AK486" s="20"/>
      <c r="AL486" s="20"/>
      <c r="AV486" s="20"/>
      <c r="BC486" s="20"/>
      <c r="BG486" s="20"/>
    </row>
    <row r="487">
      <c r="AK487" s="20"/>
      <c r="AL487" s="20"/>
      <c r="AV487" s="20"/>
      <c r="BC487" s="20"/>
      <c r="BG487" s="20"/>
    </row>
    <row r="488">
      <c r="AK488" s="20"/>
      <c r="AL488" s="20"/>
      <c r="AV488" s="20"/>
      <c r="BC488" s="20"/>
      <c r="BG488" s="20"/>
    </row>
    <row r="489">
      <c r="AK489" s="20"/>
      <c r="AL489" s="20"/>
      <c r="AV489" s="20"/>
      <c r="BC489" s="20"/>
      <c r="BG489" s="20"/>
    </row>
    <row r="490">
      <c r="AK490" s="20"/>
      <c r="AL490" s="20"/>
      <c r="AV490" s="20"/>
      <c r="BC490" s="20"/>
      <c r="BG490" s="20"/>
    </row>
    <row r="491">
      <c r="AK491" s="20"/>
      <c r="AL491" s="20"/>
      <c r="AV491" s="20"/>
      <c r="BC491" s="20"/>
      <c r="BG491" s="20"/>
    </row>
    <row r="492">
      <c r="AK492" s="20"/>
      <c r="AL492" s="20"/>
      <c r="AV492" s="20"/>
      <c r="BC492" s="20"/>
      <c r="BG492" s="20"/>
    </row>
    <row r="493">
      <c r="AK493" s="20"/>
      <c r="AL493" s="20"/>
      <c r="AV493" s="20"/>
      <c r="BC493" s="20"/>
      <c r="BG493" s="20"/>
    </row>
    <row r="494">
      <c r="AK494" s="20"/>
      <c r="AL494" s="20"/>
      <c r="AV494" s="20"/>
      <c r="BC494" s="20"/>
      <c r="BG494" s="20"/>
    </row>
    <row r="495">
      <c r="AK495" s="20"/>
      <c r="AL495" s="20"/>
      <c r="AV495" s="20"/>
      <c r="BC495" s="20"/>
      <c r="BG495" s="20"/>
    </row>
    <row r="496">
      <c r="AK496" s="20"/>
      <c r="AL496" s="20"/>
      <c r="AV496" s="20"/>
      <c r="BC496" s="20"/>
      <c r="BG496" s="20"/>
    </row>
    <row r="497">
      <c r="AK497" s="20"/>
      <c r="AL497" s="20"/>
      <c r="AV497" s="20"/>
      <c r="BC497" s="20"/>
      <c r="BG497" s="20"/>
    </row>
    <row r="498">
      <c r="AK498" s="20"/>
      <c r="AL498" s="20"/>
      <c r="AV498" s="20"/>
      <c r="BC498" s="20"/>
      <c r="BG498" s="20"/>
    </row>
    <row r="499">
      <c r="AK499" s="20"/>
      <c r="AL499" s="20"/>
      <c r="AV499" s="20"/>
      <c r="BC499" s="20"/>
      <c r="BG499" s="20"/>
    </row>
    <row r="500">
      <c r="AK500" s="20"/>
      <c r="AL500" s="20"/>
      <c r="AV500" s="20"/>
      <c r="BC500" s="20"/>
      <c r="BG500" s="20"/>
    </row>
    <row r="501">
      <c r="AK501" s="20"/>
      <c r="AL501" s="20"/>
      <c r="AV501" s="20"/>
      <c r="BC501" s="20"/>
      <c r="BG501" s="20"/>
    </row>
    <row r="502">
      <c r="AK502" s="20"/>
      <c r="AL502" s="20"/>
      <c r="AV502" s="20"/>
      <c r="BC502" s="20"/>
      <c r="BG502" s="20"/>
    </row>
    <row r="503">
      <c r="AK503" s="20"/>
      <c r="AL503" s="20"/>
      <c r="AV503" s="20"/>
      <c r="BC503" s="20"/>
      <c r="BG503" s="20"/>
    </row>
    <row r="504">
      <c r="AK504" s="20"/>
      <c r="AL504" s="20"/>
      <c r="AV504" s="20"/>
      <c r="BC504" s="20"/>
      <c r="BG504" s="20"/>
    </row>
    <row r="505">
      <c r="AK505" s="20"/>
      <c r="AL505" s="20"/>
      <c r="AV505" s="20"/>
      <c r="BC505" s="20"/>
      <c r="BG505" s="20"/>
    </row>
    <row r="506">
      <c r="AK506" s="20"/>
      <c r="AL506" s="20"/>
      <c r="AV506" s="20"/>
      <c r="BC506" s="20"/>
      <c r="BG506" s="20"/>
    </row>
    <row r="507">
      <c r="AK507" s="20"/>
      <c r="AL507" s="20"/>
      <c r="AV507" s="20"/>
      <c r="BC507" s="20"/>
      <c r="BG507" s="20"/>
    </row>
    <row r="508">
      <c r="AK508" s="20"/>
      <c r="AL508" s="20"/>
      <c r="AV508" s="20"/>
      <c r="BC508" s="20"/>
      <c r="BG508" s="20"/>
    </row>
    <row r="509">
      <c r="AK509" s="20"/>
      <c r="AL509" s="20"/>
      <c r="AV509" s="20"/>
      <c r="BC509" s="20"/>
      <c r="BG509" s="20"/>
    </row>
    <row r="510">
      <c r="AK510" s="20"/>
      <c r="AL510" s="20"/>
      <c r="AV510" s="20"/>
      <c r="BC510" s="20"/>
      <c r="BG510" s="20"/>
    </row>
    <row r="511">
      <c r="AK511" s="20"/>
      <c r="AL511" s="20"/>
      <c r="AV511" s="20"/>
      <c r="BC511" s="20"/>
      <c r="BG511" s="20"/>
    </row>
    <row r="512">
      <c r="AK512" s="20"/>
      <c r="AL512" s="20"/>
      <c r="AV512" s="20"/>
      <c r="BC512" s="20"/>
      <c r="BG512" s="20"/>
    </row>
    <row r="513">
      <c r="AK513" s="20"/>
      <c r="AL513" s="20"/>
      <c r="AV513" s="20"/>
      <c r="BC513" s="20"/>
      <c r="BG513" s="20"/>
    </row>
    <row r="514">
      <c r="AK514" s="20"/>
      <c r="AL514" s="20"/>
      <c r="AV514" s="20"/>
      <c r="BC514" s="20"/>
      <c r="BG514" s="20"/>
    </row>
    <row r="515">
      <c r="AK515" s="20"/>
      <c r="AL515" s="20"/>
      <c r="AV515" s="20"/>
      <c r="BC515" s="20"/>
      <c r="BG515" s="20"/>
    </row>
    <row r="516">
      <c r="AK516" s="20"/>
      <c r="AL516" s="20"/>
      <c r="AV516" s="20"/>
      <c r="BC516" s="20"/>
      <c r="BG516" s="20"/>
    </row>
    <row r="517">
      <c r="AK517" s="20"/>
      <c r="AL517" s="20"/>
      <c r="AV517" s="20"/>
      <c r="BC517" s="20"/>
      <c r="BG517" s="20"/>
    </row>
    <row r="518">
      <c r="AK518" s="20"/>
      <c r="AL518" s="20"/>
      <c r="AV518" s="20"/>
      <c r="BC518" s="20"/>
      <c r="BG518" s="20"/>
    </row>
    <row r="519">
      <c r="AK519" s="20"/>
      <c r="AL519" s="20"/>
      <c r="AV519" s="20"/>
      <c r="BC519" s="20"/>
      <c r="BG519" s="20"/>
    </row>
    <row r="520">
      <c r="AK520" s="20"/>
      <c r="AL520" s="20"/>
      <c r="AV520" s="20"/>
      <c r="BC520" s="20"/>
      <c r="BG520" s="20"/>
    </row>
    <row r="521">
      <c r="AK521" s="20"/>
      <c r="AL521" s="20"/>
      <c r="AV521" s="20"/>
      <c r="BC521" s="20"/>
      <c r="BG521" s="20"/>
    </row>
    <row r="522">
      <c r="AK522" s="20"/>
      <c r="AL522" s="20"/>
      <c r="AV522" s="20"/>
      <c r="BC522" s="20"/>
      <c r="BG522" s="20"/>
    </row>
    <row r="523">
      <c r="AK523" s="20"/>
      <c r="AL523" s="20"/>
      <c r="AV523" s="20"/>
      <c r="BC523" s="20"/>
      <c r="BG523" s="20"/>
    </row>
    <row r="524">
      <c r="AK524" s="20"/>
      <c r="AL524" s="20"/>
      <c r="AV524" s="20"/>
      <c r="BC524" s="20"/>
      <c r="BG524" s="20"/>
    </row>
    <row r="525">
      <c r="AK525" s="20"/>
      <c r="AL525" s="20"/>
      <c r="AV525" s="20"/>
      <c r="BC525" s="20"/>
      <c r="BG525" s="20"/>
    </row>
    <row r="526">
      <c r="AK526" s="20"/>
      <c r="AL526" s="20"/>
      <c r="AV526" s="20"/>
      <c r="BC526" s="20"/>
      <c r="BG526" s="20"/>
    </row>
    <row r="527">
      <c r="AK527" s="20"/>
      <c r="AL527" s="20"/>
      <c r="AV527" s="20"/>
      <c r="BC527" s="20"/>
      <c r="BG527" s="20"/>
    </row>
    <row r="528">
      <c r="AK528" s="20"/>
      <c r="AL528" s="20"/>
      <c r="AV528" s="20"/>
      <c r="BC528" s="20"/>
      <c r="BG528" s="20"/>
    </row>
    <row r="529">
      <c r="AK529" s="20"/>
      <c r="AL529" s="20"/>
      <c r="AV529" s="20"/>
      <c r="BC529" s="20"/>
      <c r="BG529" s="20"/>
    </row>
    <row r="530">
      <c r="AK530" s="20"/>
      <c r="AL530" s="20"/>
      <c r="AV530" s="20"/>
      <c r="BC530" s="20"/>
      <c r="BG530" s="20"/>
    </row>
    <row r="531">
      <c r="AK531" s="20"/>
      <c r="AL531" s="20"/>
      <c r="AV531" s="20"/>
      <c r="BC531" s="20"/>
      <c r="BG531" s="20"/>
    </row>
    <row r="532">
      <c r="AK532" s="20"/>
      <c r="AL532" s="20"/>
      <c r="AV532" s="20"/>
      <c r="BC532" s="20"/>
      <c r="BG532" s="20"/>
    </row>
    <row r="533">
      <c r="AK533" s="20"/>
      <c r="AL533" s="20"/>
      <c r="AV533" s="20"/>
      <c r="BC533" s="20"/>
      <c r="BG533" s="20"/>
    </row>
    <row r="534">
      <c r="AK534" s="20"/>
      <c r="AL534" s="20"/>
      <c r="AV534" s="20"/>
      <c r="BC534" s="20"/>
      <c r="BG534" s="20"/>
    </row>
    <row r="535">
      <c r="AK535" s="20"/>
      <c r="AL535" s="20"/>
      <c r="AV535" s="20"/>
      <c r="BC535" s="20"/>
      <c r="BG535" s="20"/>
    </row>
    <row r="536">
      <c r="AK536" s="20"/>
      <c r="AL536" s="20"/>
      <c r="AV536" s="20"/>
      <c r="BC536" s="20"/>
      <c r="BG536" s="20"/>
    </row>
    <row r="537">
      <c r="AK537" s="20"/>
      <c r="AL537" s="20"/>
      <c r="AV537" s="20"/>
      <c r="BC537" s="20"/>
      <c r="BG537" s="20"/>
    </row>
    <row r="538">
      <c r="AK538" s="20"/>
      <c r="AL538" s="20"/>
      <c r="AV538" s="20"/>
      <c r="BC538" s="20"/>
      <c r="BG538" s="20"/>
    </row>
    <row r="539">
      <c r="AK539" s="20"/>
      <c r="AL539" s="20"/>
      <c r="AV539" s="20"/>
      <c r="BC539" s="20"/>
      <c r="BG539" s="20"/>
    </row>
    <row r="540">
      <c r="AK540" s="20"/>
      <c r="AL540" s="20"/>
      <c r="AV540" s="20"/>
      <c r="BC540" s="20"/>
      <c r="BG540" s="20"/>
    </row>
    <row r="541">
      <c r="AK541" s="20"/>
      <c r="AL541" s="20"/>
      <c r="AV541" s="20"/>
      <c r="BC541" s="20"/>
      <c r="BG541" s="20"/>
    </row>
    <row r="542">
      <c r="AK542" s="20"/>
      <c r="AL542" s="20"/>
      <c r="AV542" s="20"/>
      <c r="BC542" s="20"/>
      <c r="BG542" s="20"/>
    </row>
    <row r="543">
      <c r="AK543" s="20"/>
      <c r="AL543" s="20"/>
      <c r="AV543" s="20"/>
      <c r="BC543" s="20"/>
      <c r="BG543" s="20"/>
    </row>
    <row r="544">
      <c r="AK544" s="20"/>
      <c r="AL544" s="20"/>
      <c r="AV544" s="20"/>
      <c r="BC544" s="20"/>
      <c r="BG544" s="20"/>
    </row>
    <row r="545">
      <c r="AK545" s="20"/>
      <c r="AL545" s="20"/>
      <c r="AV545" s="20"/>
      <c r="BC545" s="20"/>
      <c r="BG545" s="20"/>
    </row>
    <row r="546">
      <c r="AK546" s="20"/>
      <c r="AL546" s="20"/>
      <c r="AV546" s="20"/>
      <c r="BC546" s="20"/>
      <c r="BG546" s="20"/>
    </row>
    <row r="547">
      <c r="AK547" s="20"/>
      <c r="AL547" s="20"/>
      <c r="AV547" s="20"/>
      <c r="BC547" s="20"/>
      <c r="BG547" s="20"/>
    </row>
    <row r="548">
      <c r="AK548" s="20"/>
      <c r="AL548" s="20"/>
      <c r="AV548" s="20"/>
      <c r="BC548" s="20"/>
      <c r="BG548" s="20"/>
    </row>
    <row r="549">
      <c r="AK549" s="20"/>
      <c r="AL549" s="20"/>
      <c r="AV549" s="20"/>
      <c r="BC549" s="20"/>
      <c r="BG549" s="20"/>
    </row>
    <row r="550">
      <c r="AK550" s="20"/>
      <c r="AL550" s="20"/>
      <c r="AV550" s="20"/>
      <c r="BC550" s="20"/>
      <c r="BG550" s="20"/>
    </row>
    <row r="551">
      <c r="AK551" s="20"/>
      <c r="AL551" s="20"/>
      <c r="AV551" s="20"/>
      <c r="BC551" s="20"/>
      <c r="BG551" s="20"/>
    </row>
    <row r="552">
      <c r="AK552" s="20"/>
      <c r="AL552" s="20"/>
      <c r="AV552" s="20"/>
      <c r="BC552" s="20"/>
      <c r="BG552" s="20"/>
    </row>
    <row r="553">
      <c r="AK553" s="20"/>
      <c r="AL553" s="20"/>
      <c r="AV553" s="20"/>
      <c r="BC553" s="20"/>
      <c r="BG553" s="20"/>
    </row>
    <row r="554">
      <c r="AK554" s="20"/>
      <c r="AL554" s="20"/>
      <c r="AV554" s="20"/>
      <c r="BC554" s="20"/>
      <c r="BG554" s="20"/>
    </row>
    <row r="555">
      <c r="AK555" s="20"/>
      <c r="AL555" s="20"/>
      <c r="AV555" s="20"/>
      <c r="BC555" s="20"/>
      <c r="BG555" s="20"/>
    </row>
    <row r="556">
      <c r="AK556" s="20"/>
      <c r="AL556" s="20"/>
      <c r="AV556" s="20"/>
      <c r="BC556" s="20"/>
      <c r="BG556" s="20"/>
    </row>
    <row r="557">
      <c r="AK557" s="20"/>
      <c r="AL557" s="20"/>
      <c r="AV557" s="20"/>
      <c r="BC557" s="20"/>
      <c r="BG557" s="20"/>
    </row>
    <row r="558">
      <c r="AK558" s="20"/>
      <c r="AL558" s="20"/>
      <c r="AV558" s="20"/>
      <c r="BC558" s="20"/>
      <c r="BG558" s="20"/>
    </row>
    <row r="559">
      <c r="AK559" s="20"/>
      <c r="AL559" s="20"/>
      <c r="AV559" s="20"/>
      <c r="BC559" s="20"/>
      <c r="BG559" s="20"/>
    </row>
    <row r="560">
      <c r="AK560" s="20"/>
      <c r="AL560" s="20"/>
      <c r="AV560" s="20"/>
      <c r="BC560" s="20"/>
      <c r="BG560" s="20"/>
    </row>
    <row r="561">
      <c r="AK561" s="20"/>
      <c r="AL561" s="20"/>
      <c r="AV561" s="20"/>
      <c r="BC561" s="20"/>
      <c r="BG561" s="20"/>
    </row>
    <row r="562">
      <c r="AK562" s="20"/>
      <c r="AL562" s="20"/>
      <c r="AV562" s="20"/>
      <c r="BC562" s="20"/>
      <c r="BG562" s="20"/>
    </row>
    <row r="563">
      <c r="AK563" s="20"/>
      <c r="AL563" s="20"/>
      <c r="AV563" s="20"/>
      <c r="BC563" s="20"/>
      <c r="BG563" s="20"/>
    </row>
    <row r="564">
      <c r="AK564" s="20"/>
      <c r="AL564" s="20"/>
      <c r="AV564" s="20"/>
      <c r="BC564" s="20"/>
      <c r="BG564" s="20"/>
    </row>
    <row r="565">
      <c r="AK565" s="20"/>
      <c r="AL565" s="20"/>
      <c r="AV565" s="20"/>
      <c r="BC565" s="20"/>
      <c r="BG565" s="20"/>
    </row>
    <row r="566">
      <c r="AK566" s="20"/>
      <c r="AL566" s="20"/>
      <c r="AV566" s="20"/>
      <c r="BC566" s="20"/>
      <c r="BG566" s="20"/>
    </row>
    <row r="567">
      <c r="AK567" s="20"/>
      <c r="AL567" s="20"/>
      <c r="AV567" s="20"/>
      <c r="BC567" s="20"/>
      <c r="BG567" s="20"/>
    </row>
    <row r="568">
      <c r="AK568" s="20"/>
      <c r="AL568" s="20"/>
      <c r="AV568" s="20"/>
      <c r="BC568" s="20"/>
      <c r="BG568" s="20"/>
    </row>
    <row r="569">
      <c r="AK569" s="20"/>
      <c r="AL569" s="20"/>
      <c r="AV569" s="20"/>
      <c r="BC569" s="20"/>
      <c r="BG569" s="20"/>
    </row>
    <row r="570">
      <c r="AK570" s="20"/>
      <c r="AL570" s="20"/>
      <c r="AV570" s="20"/>
      <c r="BC570" s="20"/>
      <c r="BG570" s="20"/>
    </row>
    <row r="571">
      <c r="AK571" s="20"/>
      <c r="AL571" s="20"/>
      <c r="AV571" s="20"/>
      <c r="BC571" s="20"/>
      <c r="BG571" s="20"/>
    </row>
    <row r="572">
      <c r="AK572" s="20"/>
      <c r="AL572" s="20"/>
      <c r="AV572" s="20"/>
      <c r="BC572" s="20"/>
      <c r="BG572" s="20"/>
    </row>
    <row r="573">
      <c r="AK573" s="20"/>
      <c r="AL573" s="20"/>
      <c r="AV573" s="20"/>
      <c r="BC573" s="20"/>
      <c r="BG573" s="20"/>
    </row>
    <row r="574">
      <c r="AK574" s="20"/>
      <c r="AL574" s="20"/>
      <c r="AV574" s="20"/>
      <c r="BC574" s="20"/>
      <c r="BG574" s="20"/>
    </row>
    <row r="575">
      <c r="AK575" s="20"/>
      <c r="AL575" s="20"/>
      <c r="AV575" s="20"/>
      <c r="BC575" s="20"/>
      <c r="BG575" s="20"/>
    </row>
    <row r="576">
      <c r="AK576" s="20"/>
      <c r="AL576" s="20"/>
      <c r="AV576" s="20"/>
      <c r="BC576" s="20"/>
      <c r="BG576" s="20"/>
    </row>
    <row r="577">
      <c r="AK577" s="20"/>
      <c r="AL577" s="20"/>
      <c r="AV577" s="20"/>
      <c r="BC577" s="20"/>
      <c r="BG577" s="20"/>
    </row>
    <row r="578">
      <c r="AK578" s="20"/>
      <c r="AL578" s="20"/>
      <c r="AV578" s="20"/>
      <c r="BC578" s="20"/>
      <c r="BG578" s="20"/>
    </row>
    <row r="579">
      <c r="AK579" s="20"/>
      <c r="AL579" s="20"/>
      <c r="AV579" s="20"/>
      <c r="BC579" s="20"/>
      <c r="BG579" s="20"/>
    </row>
    <row r="580">
      <c r="AK580" s="20"/>
      <c r="AL580" s="20"/>
      <c r="AV580" s="20"/>
      <c r="BC580" s="20"/>
      <c r="BG580" s="20"/>
    </row>
    <row r="581">
      <c r="AK581" s="20"/>
      <c r="AL581" s="20"/>
      <c r="AV581" s="20"/>
      <c r="BC581" s="20"/>
      <c r="BG581" s="20"/>
    </row>
    <row r="582">
      <c r="AK582" s="20"/>
      <c r="AL582" s="20"/>
      <c r="AV582" s="20"/>
      <c r="BC582" s="20"/>
      <c r="BG582" s="20"/>
    </row>
    <row r="583">
      <c r="AK583" s="20"/>
      <c r="AL583" s="20"/>
      <c r="AV583" s="20"/>
      <c r="BC583" s="20"/>
      <c r="BG583" s="20"/>
    </row>
    <row r="584">
      <c r="AK584" s="20"/>
      <c r="AL584" s="20"/>
      <c r="AV584" s="20"/>
      <c r="BC584" s="20"/>
      <c r="BG584" s="20"/>
    </row>
    <row r="585">
      <c r="AK585" s="20"/>
      <c r="AL585" s="20"/>
      <c r="AV585" s="20"/>
      <c r="BC585" s="20"/>
      <c r="BG585" s="20"/>
    </row>
    <row r="586">
      <c r="AK586" s="20"/>
      <c r="AL586" s="20"/>
      <c r="AV586" s="20"/>
      <c r="BC586" s="20"/>
      <c r="BG586" s="20"/>
    </row>
    <row r="587">
      <c r="AK587" s="20"/>
      <c r="AL587" s="20"/>
      <c r="AV587" s="20"/>
      <c r="BC587" s="20"/>
      <c r="BG587" s="20"/>
    </row>
    <row r="588">
      <c r="AK588" s="20"/>
      <c r="AL588" s="20"/>
      <c r="AV588" s="20"/>
      <c r="BC588" s="20"/>
      <c r="BG588" s="20"/>
    </row>
    <row r="589">
      <c r="AK589" s="20"/>
      <c r="AL589" s="20"/>
      <c r="AV589" s="20"/>
      <c r="BC589" s="20"/>
      <c r="BG589" s="20"/>
    </row>
    <row r="590">
      <c r="AK590" s="20"/>
      <c r="AL590" s="20"/>
      <c r="AV590" s="20"/>
      <c r="BC590" s="20"/>
      <c r="BG590" s="20"/>
    </row>
    <row r="591">
      <c r="AK591" s="20"/>
      <c r="AL591" s="20"/>
      <c r="AV591" s="20"/>
      <c r="BC591" s="20"/>
      <c r="BG591" s="20"/>
    </row>
    <row r="592">
      <c r="AK592" s="20"/>
      <c r="AL592" s="20"/>
      <c r="AV592" s="20"/>
      <c r="BC592" s="20"/>
      <c r="BG592" s="20"/>
    </row>
    <row r="593">
      <c r="AK593" s="20"/>
      <c r="AL593" s="20"/>
      <c r="AV593" s="20"/>
      <c r="BC593" s="20"/>
      <c r="BG593" s="20"/>
    </row>
    <row r="594">
      <c r="AK594" s="20"/>
      <c r="AL594" s="20"/>
      <c r="AV594" s="20"/>
      <c r="BC594" s="20"/>
      <c r="BG594" s="20"/>
    </row>
    <row r="595">
      <c r="AK595" s="20"/>
      <c r="AL595" s="20"/>
      <c r="AV595" s="20"/>
      <c r="BC595" s="20"/>
      <c r="BG595" s="20"/>
    </row>
    <row r="596">
      <c r="AK596" s="20"/>
      <c r="AL596" s="20"/>
      <c r="AV596" s="20"/>
      <c r="BC596" s="20"/>
      <c r="BG596" s="20"/>
    </row>
    <row r="597">
      <c r="AK597" s="20"/>
      <c r="AL597" s="20"/>
      <c r="AV597" s="20"/>
      <c r="BC597" s="20"/>
      <c r="BG597" s="20"/>
    </row>
    <row r="598">
      <c r="AK598" s="20"/>
      <c r="AL598" s="20"/>
      <c r="AV598" s="20"/>
      <c r="BC598" s="20"/>
      <c r="BG598" s="20"/>
    </row>
    <row r="599">
      <c r="AK599" s="20"/>
      <c r="AL599" s="20"/>
      <c r="AV599" s="20"/>
      <c r="BC599" s="20"/>
      <c r="BG599" s="20"/>
    </row>
    <row r="600">
      <c r="AK600" s="20"/>
      <c r="AL600" s="20"/>
      <c r="AV600" s="20"/>
      <c r="BC600" s="20"/>
      <c r="BG600" s="20"/>
    </row>
    <row r="601">
      <c r="AK601" s="20"/>
      <c r="AL601" s="20"/>
      <c r="AV601" s="20"/>
      <c r="BC601" s="20"/>
      <c r="BG601" s="20"/>
    </row>
    <row r="602">
      <c r="AK602" s="20"/>
      <c r="AL602" s="20"/>
      <c r="AV602" s="20"/>
      <c r="BC602" s="20"/>
      <c r="BG602" s="20"/>
    </row>
    <row r="603">
      <c r="AK603" s="20"/>
      <c r="AL603" s="20"/>
      <c r="AV603" s="20"/>
      <c r="BC603" s="20"/>
      <c r="BG603" s="20"/>
    </row>
    <row r="604">
      <c r="AK604" s="20"/>
      <c r="AL604" s="20"/>
      <c r="AV604" s="20"/>
      <c r="BC604" s="20"/>
      <c r="BG604" s="20"/>
    </row>
    <row r="605">
      <c r="AK605" s="20"/>
      <c r="AL605" s="20"/>
      <c r="AV605" s="20"/>
      <c r="BC605" s="20"/>
      <c r="BG605" s="20"/>
    </row>
    <row r="606">
      <c r="AK606" s="20"/>
      <c r="AL606" s="20"/>
      <c r="AV606" s="20"/>
      <c r="BC606" s="20"/>
      <c r="BG606" s="20"/>
    </row>
    <row r="607">
      <c r="AK607" s="20"/>
      <c r="AL607" s="20"/>
      <c r="AV607" s="20"/>
      <c r="BC607" s="20"/>
      <c r="BG607" s="20"/>
    </row>
    <row r="608">
      <c r="AK608" s="20"/>
      <c r="AL608" s="20"/>
      <c r="AV608" s="20"/>
      <c r="BC608" s="20"/>
      <c r="BG608" s="20"/>
    </row>
    <row r="609">
      <c r="AK609" s="20"/>
      <c r="AL609" s="20"/>
      <c r="AV609" s="20"/>
      <c r="BC609" s="20"/>
      <c r="BG609" s="20"/>
    </row>
    <row r="610">
      <c r="AK610" s="20"/>
      <c r="AL610" s="20"/>
      <c r="AV610" s="20"/>
      <c r="BC610" s="20"/>
      <c r="BG610" s="20"/>
    </row>
    <row r="611">
      <c r="AK611" s="20"/>
      <c r="AL611" s="20"/>
      <c r="AV611" s="20"/>
      <c r="BC611" s="20"/>
      <c r="BG611" s="20"/>
    </row>
    <row r="612">
      <c r="AK612" s="20"/>
      <c r="AL612" s="20"/>
      <c r="AV612" s="20"/>
      <c r="BC612" s="20"/>
      <c r="BG612" s="20"/>
    </row>
    <row r="613">
      <c r="AK613" s="20"/>
      <c r="AL613" s="20"/>
      <c r="AV613" s="20"/>
      <c r="BC613" s="20"/>
      <c r="BG613" s="20"/>
    </row>
    <row r="614">
      <c r="AK614" s="20"/>
      <c r="AL614" s="20"/>
      <c r="AV614" s="20"/>
      <c r="BC614" s="20"/>
      <c r="BG614" s="20"/>
    </row>
    <row r="615">
      <c r="AK615" s="20"/>
      <c r="AL615" s="20"/>
      <c r="AV615" s="20"/>
      <c r="BC615" s="20"/>
      <c r="BG615" s="20"/>
    </row>
    <row r="616">
      <c r="AK616" s="20"/>
      <c r="AL616" s="20"/>
      <c r="AV616" s="20"/>
      <c r="BC616" s="20"/>
      <c r="BG616" s="20"/>
    </row>
    <row r="617">
      <c r="AK617" s="20"/>
      <c r="AL617" s="20"/>
      <c r="AV617" s="20"/>
      <c r="BC617" s="20"/>
      <c r="BG617" s="20"/>
    </row>
    <row r="618">
      <c r="AK618" s="20"/>
      <c r="AL618" s="20"/>
      <c r="AV618" s="20"/>
      <c r="BC618" s="20"/>
      <c r="BG618" s="20"/>
    </row>
    <row r="619">
      <c r="AK619" s="20"/>
      <c r="AL619" s="20"/>
      <c r="AV619" s="20"/>
      <c r="BC619" s="20"/>
      <c r="BG619" s="20"/>
    </row>
    <row r="620">
      <c r="AK620" s="20"/>
      <c r="AL620" s="20"/>
      <c r="AV620" s="20"/>
      <c r="BC620" s="20"/>
      <c r="BG620" s="20"/>
    </row>
    <row r="621">
      <c r="AK621" s="20"/>
      <c r="AL621" s="20"/>
      <c r="AV621" s="20"/>
      <c r="BC621" s="20"/>
      <c r="BG621" s="20"/>
    </row>
    <row r="622">
      <c r="AK622" s="20"/>
      <c r="AL622" s="20"/>
      <c r="AV622" s="20"/>
      <c r="BC622" s="20"/>
      <c r="BG622" s="20"/>
    </row>
    <row r="623">
      <c r="AK623" s="20"/>
      <c r="AL623" s="20"/>
      <c r="AV623" s="20"/>
      <c r="BC623" s="20"/>
      <c r="BG623" s="20"/>
    </row>
    <row r="624">
      <c r="AK624" s="20"/>
      <c r="AL624" s="20"/>
      <c r="AV624" s="20"/>
      <c r="BC624" s="20"/>
      <c r="BG624" s="20"/>
    </row>
    <row r="625">
      <c r="AK625" s="20"/>
      <c r="AL625" s="20"/>
      <c r="AV625" s="20"/>
      <c r="BC625" s="20"/>
      <c r="BG625" s="20"/>
    </row>
    <row r="626">
      <c r="AK626" s="20"/>
      <c r="AL626" s="20"/>
      <c r="AV626" s="20"/>
      <c r="BC626" s="20"/>
      <c r="BG626" s="20"/>
    </row>
    <row r="627">
      <c r="AK627" s="20"/>
      <c r="AL627" s="20"/>
      <c r="AV627" s="20"/>
      <c r="BC627" s="20"/>
      <c r="BG627" s="20"/>
    </row>
    <row r="628">
      <c r="AK628" s="20"/>
      <c r="AL628" s="20"/>
      <c r="AV628" s="20"/>
      <c r="BC628" s="20"/>
      <c r="BG628" s="20"/>
    </row>
    <row r="629">
      <c r="AK629" s="20"/>
      <c r="AL629" s="20"/>
      <c r="AV629" s="20"/>
      <c r="BC629" s="20"/>
      <c r="BG629" s="20"/>
    </row>
    <row r="630">
      <c r="AK630" s="20"/>
      <c r="AL630" s="20"/>
      <c r="AV630" s="20"/>
      <c r="BC630" s="20"/>
      <c r="BG630" s="20"/>
    </row>
    <row r="631">
      <c r="AK631" s="20"/>
      <c r="AL631" s="20"/>
      <c r="AV631" s="20"/>
      <c r="BC631" s="20"/>
      <c r="BG631" s="20"/>
    </row>
    <row r="632">
      <c r="AK632" s="20"/>
      <c r="AL632" s="20"/>
      <c r="AV632" s="20"/>
      <c r="BC632" s="20"/>
      <c r="BG632" s="20"/>
    </row>
    <row r="633">
      <c r="AK633" s="20"/>
      <c r="AL633" s="20"/>
      <c r="AV633" s="20"/>
      <c r="BC633" s="20"/>
      <c r="BG633" s="20"/>
    </row>
    <row r="634">
      <c r="AK634" s="20"/>
      <c r="AL634" s="20"/>
      <c r="AV634" s="20"/>
      <c r="BC634" s="20"/>
      <c r="BG634" s="20"/>
    </row>
    <row r="635">
      <c r="AK635" s="20"/>
      <c r="AL635" s="20"/>
      <c r="AV635" s="20"/>
      <c r="BC635" s="20"/>
      <c r="BG635" s="20"/>
    </row>
    <row r="636">
      <c r="AK636" s="20"/>
      <c r="AL636" s="20"/>
      <c r="AV636" s="20"/>
      <c r="BC636" s="20"/>
      <c r="BG636" s="20"/>
    </row>
    <row r="637">
      <c r="AK637" s="20"/>
      <c r="AL637" s="20"/>
      <c r="AV637" s="20"/>
      <c r="BC637" s="20"/>
      <c r="BG637" s="20"/>
    </row>
    <row r="638">
      <c r="AK638" s="20"/>
      <c r="AL638" s="20"/>
      <c r="AV638" s="20"/>
      <c r="BC638" s="20"/>
      <c r="BG638" s="20"/>
    </row>
    <row r="639">
      <c r="AK639" s="20"/>
      <c r="AL639" s="20"/>
      <c r="AV639" s="20"/>
      <c r="BC639" s="20"/>
      <c r="BG639" s="20"/>
    </row>
    <row r="640">
      <c r="AK640" s="20"/>
      <c r="AL640" s="20"/>
      <c r="AV640" s="20"/>
      <c r="BC640" s="20"/>
      <c r="BG640" s="20"/>
    </row>
    <row r="641">
      <c r="AK641" s="20"/>
      <c r="AL641" s="20"/>
      <c r="AV641" s="20"/>
      <c r="BC641" s="20"/>
      <c r="BG641" s="20"/>
    </row>
    <row r="642">
      <c r="AK642" s="20"/>
      <c r="AL642" s="20"/>
      <c r="AV642" s="20"/>
      <c r="BC642" s="20"/>
      <c r="BG642" s="20"/>
    </row>
    <row r="643">
      <c r="AK643" s="20"/>
      <c r="AL643" s="20"/>
      <c r="AV643" s="20"/>
      <c r="BC643" s="20"/>
      <c r="BG643" s="20"/>
    </row>
    <row r="644">
      <c r="AK644" s="20"/>
      <c r="AL644" s="20"/>
      <c r="AV644" s="20"/>
      <c r="BC644" s="20"/>
      <c r="BG644" s="20"/>
    </row>
    <row r="645">
      <c r="AK645" s="20"/>
      <c r="AL645" s="20"/>
      <c r="AV645" s="20"/>
      <c r="BC645" s="20"/>
      <c r="BG645" s="20"/>
    </row>
    <row r="646">
      <c r="AK646" s="20"/>
      <c r="AL646" s="20"/>
      <c r="AV646" s="20"/>
      <c r="BC646" s="20"/>
      <c r="BG646" s="20"/>
    </row>
    <row r="647">
      <c r="AK647" s="20"/>
      <c r="AL647" s="20"/>
      <c r="AV647" s="20"/>
      <c r="BC647" s="20"/>
      <c r="BG647" s="20"/>
    </row>
    <row r="648">
      <c r="AK648" s="20"/>
      <c r="AL648" s="20"/>
      <c r="AV648" s="20"/>
      <c r="BC648" s="20"/>
      <c r="BG648" s="20"/>
    </row>
    <row r="649">
      <c r="AK649" s="20"/>
      <c r="AL649" s="20"/>
      <c r="AV649" s="20"/>
      <c r="BC649" s="20"/>
      <c r="BG649" s="20"/>
    </row>
    <row r="650">
      <c r="AK650" s="20"/>
      <c r="AL650" s="20"/>
      <c r="AV650" s="20"/>
      <c r="BC650" s="20"/>
      <c r="BG650" s="20"/>
    </row>
    <row r="651">
      <c r="AK651" s="20"/>
      <c r="AL651" s="20"/>
      <c r="AV651" s="20"/>
      <c r="BC651" s="20"/>
      <c r="BG651" s="20"/>
    </row>
    <row r="652">
      <c r="AK652" s="20"/>
      <c r="AL652" s="20"/>
      <c r="AV652" s="20"/>
      <c r="BC652" s="20"/>
      <c r="BG652" s="20"/>
    </row>
    <row r="653">
      <c r="AK653" s="20"/>
      <c r="AL653" s="20"/>
      <c r="AV653" s="20"/>
      <c r="BC653" s="20"/>
      <c r="BG653" s="20"/>
    </row>
    <row r="654">
      <c r="AK654" s="20"/>
      <c r="AL654" s="20"/>
      <c r="AV654" s="20"/>
      <c r="BC654" s="20"/>
      <c r="BG654" s="20"/>
    </row>
    <row r="655">
      <c r="AK655" s="20"/>
      <c r="AL655" s="20"/>
      <c r="AV655" s="20"/>
      <c r="BC655" s="20"/>
      <c r="BG655" s="20"/>
    </row>
    <row r="656">
      <c r="AK656" s="20"/>
      <c r="AL656" s="20"/>
      <c r="AV656" s="20"/>
      <c r="BC656" s="20"/>
      <c r="BG656" s="20"/>
    </row>
    <row r="657">
      <c r="AK657" s="20"/>
      <c r="AL657" s="20"/>
      <c r="AV657" s="20"/>
      <c r="BC657" s="20"/>
      <c r="BG657" s="20"/>
    </row>
    <row r="658">
      <c r="AK658" s="20"/>
      <c r="AL658" s="20"/>
      <c r="AV658" s="20"/>
      <c r="BC658" s="20"/>
      <c r="BG658" s="20"/>
    </row>
    <row r="659">
      <c r="AK659" s="20"/>
      <c r="AL659" s="20"/>
      <c r="AV659" s="20"/>
      <c r="BC659" s="20"/>
      <c r="BG659" s="20"/>
    </row>
    <row r="660">
      <c r="AK660" s="20"/>
      <c r="AL660" s="20"/>
      <c r="AV660" s="20"/>
      <c r="BC660" s="20"/>
      <c r="BG660" s="20"/>
    </row>
    <row r="661">
      <c r="AK661" s="20"/>
      <c r="AL661" s="20"/>
      <c r="AV661" s="20"/>
      <c r="BC661" s="20"/>
      <c r="BG661" s="20"/>
    </row>
    <row r="662">
      <c r="AK662" s="20"/>
      <c r="AL662" s="20"/>
      <c r="AV662" s="20"/>
      <c r="BC662" s="20"/>
      <c r="BG662" s="20"/>
    </row>
    <row r="663">
      <c r="AK663" s="20"/>
      <c r="AL663" s="20"/>
      <c r="AV663" s="20"/>
      <c r="BC663" s="20"/>
      <c r="BG663" s="20"/>
    </row>
    <row r="664">
      <c r="AK664" s="20"/>
      <c r="AL664" s="20"/>
      <c r="AV664" s="20"/>
      <c r="BC664" s="20"/>
      <c r="BG664" s="20"/>
    </row>
    <row r="665">
      <c r="AK665" s="20"/>
      <c r="AL665" s="20"/>
      <c r="AV665" s="20"/>
      <c r="BC665" s="20"/>
      <c r="BG665" s="20"/>
    </row>
    <row r="666">
      <c r="AK666" s="20"/>
      <c r="AL666" s="20"/>
      <c r="AV666" s="20"/>
      <c r="BC666" s="20"/>
      <c r="BG666" s="20"/>
    </row>
    <row r="667">
      <c r="AK667" s="20"/>
      <c r="AL667" s="20"/>
      <c r="AV667" s="20"/>
      <c r="BC667" s="20"/>
      <c r="BG667" s="20"/>
    </row>
    <row r="668">
      <c r="AK668" s="20"/>
      <c r="AL668" s="20"/>
      <c r="AV668" s="20"/>
      <c r="BC668" s="20"/>
      <c r="BG668" s="20"/>
    </row>
    <row r="669">
      <c r="AK669" s="20"/>
      <c r="AL669" s="20"/>
      <c r="AV669" s="20"/>
      <c r="BC669" s="20"/>
      <c r="BG669" s="20"/>
    </row>
    <row r="670">
      <c r="AK670" s="20"/>
      <c r="AL670" s="20"/>
      <c r="AV670" s="20"/>
      <c r="BC670" s="20"/>
      <c r="BG670" s="20"/>
    </row>
    <row r="671">
      <c r="AK671" s="20"/>
      <c r="AL671" s="20"/>
      <c r="AV671" s="20"/>
      <c r="BC671" s="20"/>
      <c r="BG671" s="20"/>
    </row>
    <row r="672">
      <c r="AK672" s="20"/>
      <c r="AL672" s="20"/>
      <c r="AV672" s="20"/>
      <c r="BC672" s="20"/>
      <c r="BG672" s="20"/>
    </row>
    <row r="673">
      <c r="AK673" s="20"/>
      <c r="AL673" s="20"/>
      <c r="AV673" s="20"/>
      <c r="BC673" s="20"/>
      <c r="BG673" s="20"/>
    </row>
    <row r="674">
      <c r="AK674" s="20"/>
      <c r="AL674" s="20"/>
      <c r="AV674" s="20"/>
      <c r="BC674" s="20"/>
      <c r="BG674" s="20"/>
    </row>
    <row r="675">
      <c r="AK675" s="20"/>
      <c r="AL675" s="20"/>
      <c r="AV675" s="20"/>
      <c r="BC675" s="20"/>
      <c r="BG675" s="20"/>
    </row>
    <row r="676">
      <c r="AK676" s="20"/>
      <c r="AL676" s="20"/>
      <c r="AV676" s="20"/>
      <c r="BC676" s="20"/>
      <c r="BG676" s="20"/>
    </row>
    <row r="677">
      <c r="AK677" s="20"/>
      <c r="AL677" s="20"/>
      <c r="AV677" s="20"/>
      <c r="BC677" s="20"/>
      <c r="BG677" s="20"/>
    </row>
    <row r="678">
      <c r="AK678" s="20"/>
      <c r="AL678" s="20"/>
      <c r="AV678" s="20"/>
      <c r="BC678" s="20"/>
      <c r="BG678" s="20"/>
    </row>
    <row r="679">
      <c r="AK679" s="20"/>
      <c r="AL679" s="20"/>
      <c r="AV679" s="20"/>
      <c r="BC679" s="20"/>
      <c r="BG679" s="20"/>
    </row>
    <row r="680">
      <c r="AK680" s="20"/>
      <c r="AL680" s="20"/>
      <c r="AV680" s="20"/>
      <c r="BC680" s="20"/>
      <c r="BG680" s="20"/>
    </row>
    <row r="681">
      <c r="AK681" s="20"/>
      <c r="AL681" s="20"/>
      <c r="AV681" s="20"/>
      <c r="BC681" s="20"/>
      <c r="BG681" s="20"/>
    </row>
    <row r="682">
      <c r="AK682" s="20"/>
      <c r="AL682" s="20"/>
      <c r="AV682" s="20"/>
      <c r="BC682" s="20"/>
      <c r="BG682" s="20"/>
    </row>
    <row r="683">
      <c r="AK683" s="20"/>
      <c r="AL683" s="20"/>
      <c r="AV683" s="20"/>
      <c r="BC683" s="20"/>
      <c r="BG683" s="20"/>
    </row>
    <row r="684">
      <c r="AK684" s="20"/>
      <c r="AL684" s="20"/>
      <c r="AV684" s="20"/>
      <c r="BC684" s="20"/>
      <c r="BG684" s="20"/>
    </row>
    <row r="685">
      <c r="AK685" s="20"/>
      <c r="AL685" s="20"/>
      <c r="AV685" s="20"/>
      <c r="BC685" s="20"/>
      <c r="BG685" s="20"/>
    </row>
    <row r="686">
      <c r="AK686" s="20"/>
      <c r="AL686" s="20"/>
      <c r="AV686" s="20"/>
      <c r="BC686" s="20"/>
      <c r="BG686" s="20"/>
    </row>
    <row r="687">
      <c r="AK687" s="20"/>
      <c r="AL687" s="20"/>
      <c r="AV687" s="20"/>
      <c r="BC687" s="20"/>
      <c r="BG687" s="20"/>
    </row>
    <row r="688">
      <c r="AK688" s="20"/>
      <c r="AL688" s="20"/>
      <c r="AV688" s="20"/>
      <c r="BC688" s="20"/>
      <c r="BG688" s="20"/>
    </row>
    <row r="689">
      <c r="AK689" s="20"/>
      <c r="AL689" s="20"/>
      <c r="AV689" s="20"/>
      <c r="BC689" s="20"/>
      <c r="BG689" s="20"/>
    </row>
    <row r="690">
      <c r="AK690" s="20"/>
      <c r="AL690" s="20"/>
      <c r="AV690" s="20"/>
      <c r="BC690" s="20"/>
      <c r="BG690" s="20"/>
    </row>
    <row r="691">
      <c r="AK691" s="20"/>
      <c r="AL691" s="20"/>
      <c r="AV691" s="20"/>
      <c r="BC691" s="20"/>
      <c r="BG691" s="20"/>
    </row>
    <row r="692">
      <c r="AK692" s="20"/>
      <c r="AL692" s="20"/>
      <c r="AV692" s="20"/>
      <c r="BC692" s="20"/>
      <c r="BG692" s="20"/>
    </row>
    <row r="693">
      <c r="AK693" s="20"/>
      <c r="AL693" s="20"/>
      <c r="AV693" s="20"/>
      <c r="BC693" s="20"/>
      <c r="BG693" s="20"/>
    </row>
    <row r="694">
      <c r="AK694" s="20"/>
      <c r="AL694" s="20"/>
      <c r="AV694" s="20"/>
      <c r="BC694" s="20"/>
      <c r="BG694" s="20"/>
    </row>
    <row r="695">
      <c r="AK695" s="20"/>
      <c r="AL695" s="20"/>
      <c r="AV695" s="20"/>
      <c r="BC695" s="20"/>
      <c r="BG695" s="20"/>
    </row>
    <row r="696">
      <c r="AK696" s="20"/>
      <c r="AL696" s="20"/>
      <c r="AV696" s="20"/>
      <c r="BC696" s="20"/>
      <c r="BG696" s="20"/>
    </row>
    <row r="697">
      <c r="AK697" s="20"/>
      <c r="AL697" s="20"/>
      <c r="AV697" s="20"/>
      <c r="BC697" s="20"/>
      <c r="BG697" s="20"/>
    </row>
    <row r="698">
      <c r="AK698" s="20"/>
      <c r="AL698" s="20"/>
      <c r="AV698" s="20"/>
      <c r="BC698" s="20"/>
      <c r="BG698" s="20"/>
    </row>
    <row r="699">
      <c r="AK699" s="20"/>
      <c r="AL699" s="20"/>
      <c r="AV699" s="20"/>
      <c r="BC699" s="20"/>
      <c r="BG699" s="20"/>
    </row>
    <row r="700">
      <c r="AK700" s="20"/>
      <c r="AL700" s="20"/>
      <c r="AV700" s="20"/>
      <c r="BC700" s="20"/>
      <c r="BG700" s="20"/>
    </row>
    <row r="701">
      <c r="AK701" s="20"/>
      <c r="AL701" s="20"/>
      <c r="AV701" s="20"/>
      <c r="BC701" s="20"/>
      <c r="BG701" s="20"/>
    </row>
    <row r="702">
      <c r="AK702" s="20"/>
      <c r="AL702" s="20"/>
      <c r="AV702" s="20"/>
      <c r="BC702" s="20"/>
      <c r="BG702" s="20"/>
    </row>
    <row r="703">
      <c r="AK703" s="20"/>
      <c r="AL703" s="20"/>
      <c r="AV703" s="20"/>
      <c r="BC703" s="20"/>
      <c r="BG703" s="20"/>
    </row>
    <row r="704">
      <c r="AK704" s="20"/>
      <c r="AL704" s="20"/>
      <c r="AV704" s="20"/>
      <c r="BC704" s="20"/>
      <c r="BG704" s="20"/>
    </row>
    <row r="705">
      <c r="AK705" s="20"/>
      <c r="AL705" s="20"/>
      <c r="AV705" s="20"/>
      <c r="BC705" s="20"/>
      <c r="BG705" s="20"/>
    </row>
    <row r="706">
      <c r="AK706" s="20"/>
      <c r="AL706" s="20"/>
      <c r="AV706" s="20"/>
      <c r="BC706" s="20"/>
      <c r="BG706" s="20"/>
    </row>
    <row r="707">
      <c r="AK707" s="20"/>
      <c r="AL707" s="20"/>
      <c r="AV707" s="20"/>
      <c r="BC707" s="20"/>
      <c r="BG707" s="20"/>
    </row>
    <row r="708">
      <c r="AK708" s="20"/>
      <c r="AL708" s="20"/>
      <c r="AV708" s="20"/>
      <c r="BC708" s="20"/>
      <c r="BG708" s="20"/>
    </row>
    <row r="709">
      <c r="AK709" s="20"/>
      <c r="AL709" s="20"/>
      <c r="AV709" s="20"/>
      <c r="BC709" s="20"/>
      <c r="BG709" s="20"/>
    </row>
    <row r="710">
      <c r="AK710" s="20"/>
      <c r="AL710" s="20"/>
      <c r="AV710" s="20"/>
      <c r="BC710" s="20"/>
      <c r="BG710" s="20"/>
    </row>
    <row r="711">
      <c r="AK711" s="20"/>
      <c r="AL711" s="20"/>
      <c r="AV711" s="20"/>
      <c r="BC711" s="20"/>
      <c r="BG711" s="20"/>
    </row>
    <row r="712">
      <c r="AK712" s="20"/>
      <c r="AL712" s="20"/>
      <c r="AV712" s="20"/>
      <c r="BC712" s="20"/>
      <c r="BG712" s="20"/>
    </row>
    <row r="713">
      <c r="AK713" s="20"/>
      <c r="AL713" s="20"/>
      <c r="AV713" s="20"/>
      <c r="BC713" s="20"/>
      <c r="BG713" s="20"/>
    </row>
    <row r="714">
      <c r="AK714" s="20"/>
      <c r="AL714" s="20"/>
      <c r="AV714" s="20"/>
      <c r="BC714" s="20"/>
      <c r="BG714" s="20"/>
    </row>
    <row r="715">
      <c r="AK715" s="20"/>
      <c r="AL715" s="20"/>
      <c r="AV715" s="20"/>
      <c r="BC715" s="20"/>
      <c r="BG715" s="20"/>
    </row>
    <row r="716">
      <c r="AK716" s="20"/>
      <c r="AL716" s="20"/>
      <c r="AV716" s="20"/>
      <c r="BC716" s="20"/>
      <c r="BG716" s="20"/>
    </row>
    <row r="717">
      <c r="AK717" s="20"/>
      <c r="AL717" s="20"/>
      <c r="AV717" s="20"/>
      <c r="BC717" s="20"/>
      <c r="BG717" s="20"/>
    </row>
    <row r="718">
      <c r="AK718" s="20"/>
      <c r="AL718" s="20"/>
      <c r="AV718" s="20"/>
      <c r="BC718" s="20"/>
      <c r="BG718" s="20"/>
    </row>
    <row r="719">
      <c r="AK719" s="20"/>
      <c r="AL719" s="20"/>
      <c r="AV719" s="20"/>
      <c r="BC719" s="20"/>
      <c r="BG719" s="20"/>
    </row>
    <row r="720">
      <c r="AK720" s="20"/>
      <c r="AL720" s="20"/>
      <c r="AV720" s="20"/>
      <c r="BC720" s="20"/>
      <c r="BG720" s="20"/>
    </row>
    <row r="721">
      <c r="AK721" s="20"/>
      <c r="AL721" s="20"/>
      <c r="AV721" s="20"/>
      <c r="BC721" s="20"/>
      <c r="BG721" s="20"/>
    </row>
    <row r="722">
      <c r="AK722" s="20"/>
      <c r="AL722" s="20"/>
      <c r="AV722" s="20"/>
      <c r="BC722" s="20"/>
      <c r="BG722" s="20"/>
    </row>
    <row r="723">
      <c r="AK723" s="20"/>
      <c r="AL723" s="20"/>
      <c r="AV723" s="20"/>
      <c r="BC723" s="20"/>
      <c r="BG723" s="20"/>
    </row>
    <row r="724">
      <c r="AK724" s="20"/>
      <c r="AL724" s="20"/>
      <c r="AV724" s="20"/>
      <c r="BC724" s="20"/>
      <c r="BG724" s="20"/>
    </row>
    <row r="725">
      <c r="AK725" s="20"/>
      <c r="AL725" s="20"/>
      <c r="AV725" s="20"/>
      <c r="BC725" s="20"/>
      <c r="BG725" s="20"/>
    </row>
    <row r="726">
      <c r="AK726" s="20"/>
      <c r="AL726" s="20"/>
      <c r="AV726" s="20"/>
      <c r="BC726" s="20"/>
      <c r="BG726" s="20"/>
    </row>
    <row r="727">
      <c r="AK727" s="20"/>
      <c r="AL727" s="20"/>
      <c r="AV727" s="20"/>
      <c r="BC727" s="20"/>
      <c r="BG727" s="20"/>
    </row>
    <row r="728">
      <c r="AK728" s="20"/>
      <c r="AL728" s="20"/>
      <c r="AV728" s="20"/>
      <c r="BC728" s="20"/>
      <c r="BG728" s="20"/>
    </row>
    <row r="729">
      <c r="AK729" s="20"/>
      <c r="AL729" s="20"/>
      <c r="AV729" s="20"/>
      <c r="BC729" s="20"/>
      <c r="BG729" s="20"/>
    </row>
    <row r="730">
      <c r="AK730" s="20"/>
      <c r="AL730" s="20"/>
      <c r="AV730" s="20"/>
      <c r="BC730" s="20"/>
      <c r="BG730" s="20"/>
    </row>
    <row r="731">
      <c r="AK731" s="20"/>
      <c r="AL731" s="20"/>
      <c r="AV731" s="20"/>
      <c r="BC731" s="20"/>
      <c r="BG731" s="20"/>
    </row>
    <row r="732">
      <c r="AK732" s="20"/>
      <c r="AL732" s="20"/>
      <c r="AV732" s="20"/>
      <c r="BC732" s="20"/>
      <c r="BG732" s="20"/>
    </row>
    <row r="733">
      <c r="AK733" s="20"/>
      <c r="AL733" s="20"/>
      <c r="AV733" s="20"/>
      <c r="BC733" s="20"/>
      <c r="BG733" s="20"/>
    </row>
    <row r="734">
      <c r="AK734" s="20"/>
      <c r="AL734" s="20"/>
      <c r="AV734" s="20"/>
      <c r="BC734" s="20"/>
      <c r="BG734" s="20"/>
    </row>
    <row r="735">
      <c r="AK735" s="20"/>
      <c r="AL735" s="20"/>
      <c r="AV735" s="20"/>
      <c r="BC735" s="20"/>
      <c r="BG735" s="20"/>
    </row>
    <row r="736">
      <c r="AK736" s="20"/>
      <c r="AL736" s="20"/>
      <c r="AV736" s="20"/>
      <c r="BC736" s="20"/>
      <c r="BG736" s="20"/>
    </row>
    <row r="737">
      <c r="AK737" s="20"/>
      <c r="AL737" s="20"/>
      <c r="AV737" s="20"/>
      <c r="BC737" s="20"/>
      <c r="BG737" s="20"/>
    </row>
    <row r="738">
      <c r="AK738" s="20"/>
      <c r="AL738" s="20"/>
      <c r="AV738" s="20"/>
      <c r="BC738" s="20"/>
      <c r="BG738" s="20"/>
    </row>
    <row r="739">
      <c r="AK739" s="20"/>
      <c r="AL739" s="20"/>
      <c r="AV739" s="20"/>
      <c r="BC739" s="20"/>
      <c r="BG739" s="20"/>
    </row>
    <row r="740">
      <c r="AK740" s="20"/>
      <c r="AL740" s="20"/>
      <c r="AV740" s="20"/>
      <c r="BC740" s="20"/>
      <c r="BG740" s="20"/>
    </row>
    <row r="741">
      <c r="AK741" s="20"/>
      <c r="AL741" s="20"/>
      <c r="AV741" s="20"/>
      <c r="BC741" s="20"/>
      <c r="BG741" s="20"/>
    </row>
    <row r="742">
      <c r="AK742" s="20"/>
      <c r="AL742" s="20"/>
      <c r="AV742" s="20"/>
      <c r="BC742" s="20"/>
      <c r="BG742" s="20"/>
    </row>
    <row r="743">
      <c r="AK743" s="20"/>
      <c r="AL743" s="20"/>
      <c r="AV743" s="20"/>
      <c r="BC743" s="20"/>
      <c r="BG743" s="20"/>
    </row>
    <row r="744">
      <c r="AK744" s="20"/>
      <c r="AL744" s="20"/>
      <c r="AV744" s="20"/>
      <c r="BC744" s="20"/>
      <c r="BG744" s="20"/>
    </row>
    <row r="745">
      <c r="AK745" s="20"/>
      <c r="AL745" s="20"/>
      <c r="AV745" s="20"/>
      <c r="BC745" s="20"/>
      <c r="BG745" s="20"/>
    </row>
    <row r="746">
      <c r="AK746" s="20"/>
      <c r="AL746" s="20"/>
      <c r="AV746" s="20"/>
      <c r="BC746" s="20"/>
      <c r="BG746" s="20"/>
    </row>
    <row r="747">
      <c r="AK747" s="20"/>
      <c r="AL747" s="20"/>
      <c r="AV747" s="20"/>
      <c r="BC747" s="20"/>
      <c r="BG747" s="20"/>
    </row>
    <row r="748">
      <c r="AK748" s="20"/>
      <c r="AL748" s="20"/>
      <c r="AV748" s="20"/>
      <c r="BC748" s="20"/>
      <c r="BG748" s="20"/>
    </row>
    <row r="749">
      <c r="AK749" s="20"/>
      <c r="AL749" s="20"/>
      <c r="AV749" s="20"/>
      <c r="BC749" s="20"/>
      <c r="BG749" s="20"/>
    </row>
    <row r="750">
      <c r="AK750" s="20"/>
      <c r="AL750" s="20"/>
      <c r="AV750" s="20"/>
      <c r="BC750" s="20"/>
      <c r="BG750" s="20"/>
    </row>
    <row r="751">
      <c r="AK751" s="20"/>
      <c r="AL751" s="20"/>
      <c r="AV751" s="20"/>
      <c r="BC751" s="20"/>
      <c r="BG751" s="20"/>
    </row>
    <row r="752">
      <c r="AK752" s="20"/>
      <c r="AL752" s="20"/>
      <c r="AV752" s="20"/>
      <c r="BC752" s="20"/>
      <c r="BG752" s="20"/>
    </row>
    <row r="753">
      <c r="AK753" s="20"/>
      <c r="AL753" s="20"/>
      <c r="AV753" s="20"/>
      <c r="BC753" s="20"/>
      <c r="BG753" s="20"/>
    </row>
    <row r="754">
      <c r="AK754" s="20"/>
      <c r="AL754" s="20"/>
      <c r="AV754" s="20"/>
      <c r="BC754" s="20"/>
      <c r="BG754" s="20"/>
    </row>
    <row r="755">
      <c r="AK755" s="20"/>
      <c r="AL755" s="20"/>
      <c r="AV755" s="20"/>
      <c r="BC755" s="20"/>
      <c r="BG755" s="20"/>
    </row>
    <row r="756">
      <c r="AK756" s="20"/>
      <c r="AL756" s="20"/>
      <c r="AV756" s="20"/>
      <c r="BC756" s="20"/>
      <c r="BG756" s="20"/>
    </row>
    <row r="757">
      <c r="AK757" s="20"/>
      <c r="AL757" s="20"/>
      <c r="AV757" s="20"/>
      <c r="BC757" s="20"/>
      <c r="BG757" s="20"/>
    </row>
    <row r="758">
      <c r="AK758" s="20"/>
      <c r="AL758" s="20"/>
      <c r="AV758" s="20"/>
      <c r="BC758" s="20"/>
      <c r="BG758" s="20"/>
    </row>
    <row r="759">
      <c r="AK759" s="20"/>
      <c r="AL759" s="20"/>
      <c r="AV759" s="20"/>
      <c r="BC759" s="20"/>
      <c r="BG759" s="20"/>
    </row>
    <row r="760">
      <c r="AK760" s="20"/>
      <c r="AL760" s="20"/>
      <c r="AV760" s="20"/>
      <c r="BC760" s="20"/>
      <c r="BG760" s="20"/>
    </row>
    <row r="761">
      <c r="AK761" s="20"/>
      <c r="AL761" s="20"/>
      <c r="AV761" s="20"/>
      <c r="BC761" s="20"/>
      <c r="BG761" s="20"/>
    </row>
    <row r="762">
      <c r="AK762" s="20"/>
      <c r="AL762" s="20"/>
      <c r="AV762" s="20"/>
      <c r="BC762" s="20"/>
      <c r="BG762" s="20"/>
    </row>
    <row r="763">
      <c r="AK763" s="20"/>
      <c r="AL763" s="20"/>
      <c r="AV763" s="20"/>
      <c r="BC763" s="20"/>
      <c r="BG763" s="20"/>
    </row>
    <row r="764">
      <c r="AK764" s="20"/>
      <c r="AL764" s="20"/>
      <c r="AV764" s="20"/>
      <c r="BC764" s="20"/>
      <c r="BG764" s="20"/>
    </row>
    <row r="765">
      <c r="AK765" s="20"/>
      <c r="AL765" s="20"/>
      <c r="AV765" s="20"/>
      <c r="BC765" s="20"/>
      <c r="BG765" s="20"/>
    </row>
    <row r="766">
      <c r="AK766" s="20"/>
      <c r="AL766" s="20"/>
      <c r="AV766" s="20"/>
      <c r="BC766" s="20"/>
      <c r="BG766" s="20"/>
    </row>
    <row r="767">
      <c r="AK767" s="20"/>
      <c r="AL767" s="20"/>
      <c r="AV767" s="20"/>
      <c r="BC767" s="20"/>
      <c r="BG767" s="20"/>
    </row>
    <row r="768">
      <c r="AK768" s="20"/>
      <c r="AL768" s="20"/>
      <c r="AV768" s="20"/>
      <c r="BC768" s="20"/>
      <c r="BG768" s="20"/>
    </row>
    <row r="769">
      <c r="AK769" s="20"/>
      <c r="AL769" s="20"/>
      <c r="AV769" s="20"/>
      <c r="BC769" s="20"/>
      <c r="BG769" s="20"/>
    </row>
    <row r="770">
      <c r="AK770" s="20"/>
      <c r="AL770" s="20"/>
      <c r="AV770" s="20"/>
      <c r="BC770" s="20"/>
      <c r="BG770" s="20"/>
    </row>
    <row r="771">
      <c r="AK771" s="20"/>
      <c r="AL771" s="20"/>
      <c r="AV771" s="20"/>
      <c r="BC771" s="20"/>
      <c r="BG771" s="20"/>
    </row>
    <row r="772">
      <c r="AK772" s="20"/>
      <c r="AL772" s="20"/>
      <c r="AV772" s="20"/>
      <c r="BC772" s="20"/>
      <c r="BG772" s="20"/>
    </row>
    <row r="773">
      <c r="AK773" s="20"/>
      <c r="AL773" s="20"/>
      <c r="AV773" s="20"/>
      <c r="BC773" s="20"/>
      <c r="BG773" s="20"/>
    </row>
    <row r="774">
      <c r="AK774" s="20"/>
      <c r="AL774" s="20"/>
      <c r="AV774" s="20"/>
      <c r="BC774" s="20"/>
      <c r="BG774" s="20"/>
    </row>
    <row r="775">
      <c r="AK775" s="20"/>
      <c r="AL775" s="20"/>
      <c r="AV775" s="20"/>
      <c r="BC775" s="20"/>
      <c r="BG775" s="20"/>
    </row>
    <row r="776">
      <c r="AK776" s="20"/>
      <c r="AL776" s="20"/>
      <c r="AV776" s="20"/>
      <c r="BC776" s="20"/>
      <c r="BG776" s="20"/>
    </row>
    <row r="777">
      <c r="AK777" s="20"/>
      <c r="AL777" s="20"/>
      <c r="AV777" s="20"/>
      <c r="BC777" s="20"/>
      <c r="BG777" s="20"/>
    </row>
    <row r="778">
      <c r="AK778" s="20"/>
      <c r="AL778" s="20"/>
      <c r="AV778" s="20"/>
      <c r="BC778" s="20"/>
      <c r="BG778" s="20"/>
    </row>
    <row r="779">
      <c r="AK779" s="20"/>
      <c r="AL779" s="20"/>
      <c r="AV779" s="20"/>
      <c r="BC779" s="20"/>
      <c r="BG779" s="20"/>
    </row>
    <row r="780">
      <c r="AK780" s="20"/>
      <c r="AL780" s="20"/>
      <c r="AV780" s="20"/>
      <c r="BC780" s="20"/>
      <c r="BG780" s="20"/>
    </row>
    <row r="781">
      <c r="AK781" s="20"/>
      <c r="AL781" s="20"/>
      <c r="AV781" s="20"/>
      <c r="BC781" s="20"/>
      <c r="BG781" s="20"/>
    </row>
    <row r="782">
      <c r="AK782" s="20"/>
      <c r="AL782" s="20"/>
      <c r="AV782" s="20"/>
      <c r="BC782" s="20"/>
      <c r="BG782" s="20"/>
    </row>
    <row r="783">
      <c r="AK783" s="20"/>
      <c r="AL783" s="20"/>
      <c r="AV783" s="20"/>
      <c r="BC783" s="20"/>
      <c r="BG783" s="20"/>
    </row>
    <row r="784">
      <c r="AK784" s="20"/>
      <c r="AL784" s="20"/>
      <c r="AV784" s="20"/>
      <c r="BC784" s="20"/>
      <c r="BG784" s="20"/>
    </row>
    <row r="785">
      <c r="AK785" s="20"/>
      <c r="AL785" s="20"/>
      <c r="AV785" s="20"/>
      <c r="BC785" s="20"/>
      <c r="BG785" s="20"/>
    </row>
    <row r="786">
      <c r="AK786" s="20"/>
      <c r="AL786" s="20"/>
      <c r="AV786" s="20"/>
      <c r="BC786" s="20"/>
      <c r="BG786" s="20"/>
    </row>
    <row r="787">
      <c r="AK787" s="20"/>
      <c r="AL787" s="20"/>
      <c r="AV787" s="20"/>
      <c r="BC787" s="20"/>
      <c r="BG787" s="20"/>
    </row>
    <row r="788">
      <c r="AK788" s="20"/>
      <c r="AL788" s="20"/>
      <c r="AV788" s="20"/>
      <c r="BC788" s="20"/>
      <c r="BG788" s="20"/>
    </row>
    <row r="789">
      <c r="AK789" s="20"/>
      <c r="AL789" s="20"/>
      <c r="AV789" s="20"/>
      <c r="BC789" s="20"/>
      <c r="BG789" s="20"/>
    </row>
    <row r="790">
      <c r="AK790" s="20"/>
      <c r="AL790" s="20"/>
      <c r="AV790" s="20"/>
      <c r="BC790" s="20"/>
      <c r="BG790" s="20"/>
    </row>
    <row r="791">
      <c r="AK791" s="20"/>
      <c r="AL791" s="20"/>
      <c r="AV791" s="20"/>
      <c r="BC791" s="20"/>
      <c r="BG791" s="20"/>
    </row>
    <row r="792">
      <c r="AK792" s="20"/>
      <c r="AL792" s="20"/>
      <c r="AV792" s="20"/>
      <c r="BC792" s="20"/>
      <c r="BG792" s="20"/>
    </row>
    <row r="793">
      <c r="AK793" s="20"/>
      <c r="AL793" s="20"/>
      <c r="AV793" s="20"/>
      <c r="BC793" s="20"/>
      <c r="BG793" s="20"/>
    </row>
    <row r="794">
      <c r="AK794" s="20"/>
      <c r="AL794" s="20"/>
      <c r="AV794" s="20"/>
      <c r="BC794" s="20"/>
      <c r="BG794" s="20"/>
    </row>
    <row r="795">
      <c r="AK795" s="20"/>
      <c r="AL795" s="20"/>
      <c r="AV795" s="20"/>
      <c r="BC795" s="20"/>
      <c r="BG795" s="20"/>
    </row>
    <row r="796">
      <c r="AK796" s="20"/>
      <c r="AL796" s="20"/>
      <c r="AV796" s="20"/>
      <c r="BC796" s="20"/>
      <c r="BG796" s="20"/>
    </row>
    <row r="797">
      <c r="AK797" s="20"/>
      <c r="AL797" s="20"/>
      <c r="AV797" s="20"/>
      <c r="BC797" s="20"/>
      <c r="BG797" s="20"/>
    </row>
    <row r="798">
      <c r="AK798" s="20"/>
      <c r="AL798" s="20"/>
      <c r="AV798" s="20"/>
      <c r="BC798" s="20"/>
      <c r="BG798" s="20"/>
    </row>
    <row r="799">
      <c r="AK799" s="20"/>
      <c r="AL799" s="20"/>
      <c r="AV799" s="20"/>
      <c r="BC799" s="20"/>
      <c r="BG799" s="20"/>
    </row>
    <row r="800">
      <c r="AK800" s="20"/>
      <c r="AL800" s="20"/>
      <c r="AV800" s="20"/>
      <c r="BC800" s="20"/>
      <c r="BG800" s="20"/>
    </row>
    <row r="801">
      <c r="AK801" s="20"/>
      <c r="AL801" s="20"/>
      <c r="AV801" s="20"/>
      <c r="BC801" s="20"/>
      <c r="BG801" s="20"/>
    </row>
    <row r="802">
      <c r="AK802" s="20"/>
      <c r="AL802" s="20"/>
      <c r="AV802" s="20"/>
      <c r="BC802" s="20"/>
      <c r="BG802" s="20"/>
    </row>
    <row r="803">
      <c r="AK803" s="20"/>
      <c r="AL803" s="20"/>
      <c r="AV803" s="20"/>
      <c r="BC803" s="20"/>
      <c r="BG803" s="20"/>
    </row>
    <row r="804">
      <c r="AK804" s="20"/>
      <c r="AL804" s="20"/>
      <c r="AV804" s="20"/>
      <c r="BC804" s="20"/>
      <c r="BG804" s="20"/>
    </row>
    <row r="805">
      <c r="AK805" s="20"/>
      <c r="AL805" s="20"/>
      <c r="AV805" s="20"/>
      <c r="BC805" s="20"/>
      <c r="BG805" s="20"/>
    </row>
    <row r="806">
      <c r="AK806" s="20"/>
      <c r="AL806" s="20"/>
      <c r="AV806" s="20"/>
      <c r="BC806" s="20"/>
      <c r="BG806" s="20"/>
    </row>
    <row r="807">
      <c r="AK807" s="20"/>
      <c r="AL807" s="20"/>
      <c r="AV807" s="20"/>
      <c r="BC807" s="20"/>
      <c r="BG807" s="20"/>
    </row>
    <row r="808">
      <c r="AK808" s="20"/>
      <c r="AL808" s="20"/>
      <c r="AV808" s="20"/>
      <c r="BC808" s="20"/>
      <c r="BG808" s="20"/>
    </row>
    <row r="809">
      <c r="AK809" s="20"/>
      <c r="AL809" s="20"/>
      <c r="AV809" s="20"/>
      <c r="BC809" s="20"/>
      <c r="BG809" s="20"/>
    </row>
    <row r="810">
      <c r="AK810" s="20"/>
      <c r="AL810" s="20"/>
      <c r="AV810" s="20"/>
      <c r="BC810" s="20"/>
      <c r="BG810" s="20"/>
    </row>
    <row r="811">
      <c r="AK811" s="20"/>
      <c r="AL811" s="20"/>
      <c r="AV811" s="20"/>
      <c r="BC811" s="20"/>
      <c r="BG811" s="20"/>
    </row>
    <row r="812">
      <c r="AK812" s="20"/>
      <c r="AL812" s="20"/>
      <c r="AV812" s="20"/>
      <c r="BC812" s="20"/>
      <c r="BG812" s="20"/>
    </row>
    <row r="813">
      <c r="AK813" s="20"/>
      <c r="AL813" s="20"/>
      <c r="AV813" s="20"/>
      <c r="BC813" s="20"/>
      <c r="BG813" s="20"/>
    </row>
    <row r="814">
      <c r="AK814" s="20"/>
      <c r="AL814" s="20"/>
      <c r="AV814" s="20"/>
      <c r="BC814" s="20"/>
      <c r="BG814" s="20"/>
    </row>
    <row r="815">
      <c r="AK815" s="20"/>
      <c r="AL815" s="20"/>
      <c r="AV815" s="20"/>
      <c r="BC815" s="20"/>
      <c r="BG815" s="20"/>
    </row>
    <row r="816">
      <c r="AK816" s="20"/>
      <c r="AL816" s="20"/>
      <c r="AV816" s="20"/>
      <c r="BC816" s="20"/>
      <c r="BG816" s="20"/>
    </row>
    <row r="817">
      <c r="AK817" s="20"/>
      <c r="AL817" s="20"/>
      <c r="AV817" s="20"/>
      <c r="BC817" s="20"/>
      <c r="BG817" s="20"/>
    </row>
    <row r="818">
      <c r="AK818" s="20"/>
      <c r="AL818" s="20"/>
      <c r="AV818" s="20"/>
      <c r="BC818" s="20"/>
      <c r="BG818" s="20"/>
    </row>
    <row r="819">
      <c r="AK819" s="20"/>
      <c r="AL819" s="20"/>
      <c r="AV819" s="20"/>
      <c r="BC819" s="20"/>
      <c r="BG819" s="20"/>
    </row>
    <row r="820">
      <c r="AK820" s="20"/>
      <c r="AL820" s="20"/>
      <c r="AV820" s="20"/>
      <c r="BC820" s="20"/>
      <c r="BG820" s="20"/>
    </row>
    <row r="821">
      <c r="AK821" s="20"/>
      <c r="AL821" s="20"/>
      <c r="AV821" s="20"/>
      <c r="BC821" s="20"/>
      <c r="BG821" s="20"/>
    </row>
    <row r="822">
      <c r="AK822" s="20"/>
      <c r="AL822" s="20"/>
      <c r="AV822" s="20"/>
      <c r="BC822" s="20"/>
      <c r="BG822" s="20"/>
    </row>
    <row r="823">
      <c r="AK823" s="20"/>
      <c r="AL823" s="20"/>
      <c r="AV823" s="20"/>
      <c r="BC823" s="20"/>
      <c r="BG823" s="20"/>
    </row>
    <row r="824">
      <c r="AK824" s="20"/>
      <c r="AL824" s="20"/>
      <c r="AV824" s="20"/>
      <c r="BC824" s="20"/>
      <c r="BG824" s="20"/>
    </row>
    <row r="825">
      <c r="AK825" s="20"/>
      <c r="AL825" s="20"/>
      <c r="AV825" s="20"/>
      <c r="BC825" s="20"/>
      <c r="BG825" s="20"/>
    </row>
    <row r="826">
      <c r="AK826" s="20"/>
      <c r="AL826" s="20"/>
      <c r="AV826" s="20"/>
      <c r="BC826" s="20"/>
      <c r="BG826" s="20"/>
    </row>
    <row r="827">
      <c r="AK827" s="20"/>
      <c r="AL827" s="20"/>
      <c r="AV827" s="20"/>
      <c r="BC827" s="20"/>
      <c r="BG827" s="20"/>
    </row>
    <row r="828">
      <c r="AK828" s="20"/>
      <c r="AL828" s="20"/>
      <c r="AV828" s="20"/>
      <c r="BC828" s="20"/>
      <c r="BG828" s="20"/>
    </row>
    <row r="829">
      <c r="AK829" s="20"/>
      <c r="AL829" s="20"/>
      <c r="AV829" s="20"/>
      <c r="BC829" s="20"/>
      <c r="BG829" s="20"/>
    </row>
    <row r="830">
      <c r="AK830" s="20"/>
      <c r="AL830" s="20"/>
      <c r="AV830" s="20"/>
      <c r="BC830" s="20"/>
      <c r="BG830" s="20"/>
    </row>
    <row r="831">
      <c r="AK831" s="20"/>
      <c r="AL831" s="20"/>
      <c r="AV831" s="20"/>
      <c r="BC831" s="20"/>
      <c r="BG831" s="20"/>
    </row>
    <row r="832">
      <c r="AK832" s="20"/>
      <c r="AL832" s="20"/>
      <c r="AV832" s="20"/>
      <c r="BC832" s="20"/>
      <c r="BG832" s="20"/>
    </row>
    <row r="833">
      <c r="AK833" s="20"/>
      <c r="AL833" s="20"/>
      <c r="AV833" s="20"/>
      <c r="BC833" s="20"/>
      <c r="BG833" s="20"/>
    </row>
    <row r="834">
      <c r="AK834" s="20"/>
      <c r="AL834" s="20"/>
      <c r="AV834" s="20"/>
      <c r="BC834" s="20"/>
      <c r="BG834" s="20"/>
    </row>
    <row r="835">
      <c r="AK835" s="20"/>
      <c r="AL835" s="20"/>
      <c r="AV835" s="20"/>
      <c r="BC835" s="20"/>
      <c r="BG835" s="20"/>
    </row>
    <row r="836">
      <c r="AK836" s="20"/>
      <c r="AL836" s="20"/>
      <c r="AV836" s="20"/>
      <c r="BC836" s="20"/>
      <c r="BG836" s="20"/>
    </row>
    <row r="837">
      <c r="AK837" s="20"/>
      <c r="AL837" s="20"/>
      <c r="AV837" s="20"/>
      <c r="BC837" s="20"/>
      <c r="BG837" s="20"/>
    </row>
    <row r="838">
      <c r="AK838" s="20"/>
      <c r="AL838" s="20"/>
      <c r="AV838" s="20"/>
      <c r="BC838" s="20"/>
      <c r="BG838" s="20"/>
    </row>
    <row r="839">
      <c r="AK839" s="20"/>
      <c r="AL839" s="20"/>
      <c r="AV839" s="20"/>
      <c r="BC839" s="20"/>
      <c r="BG839" s="20"/>
    </row>
    <row r="840">
      <c r="AK840" s="20"/>
      <c r="AL840" s="20"/>
      <c r="AV840" s="20"/>
      <c r="BC840" s="20"/>
      <c r="BG840" s="20"/>
    </row>
    <row r="841">
      <c r="AK841" s="20"/>
      <c r="AL841" s="20"/>
      <c r="AV841" s="20"/>
      <c r="BC841" s="20"/>
      <c r="BG841" s="20"/>
    </row>
    <row r="842">
      <c r="AK842" s="20"/>
      <c r="AL842" s="20"/>
      <c r="AV842" s="20"/>
      <c r="BC842" s="20"/>
      <c r="BG842" s="20"/>
    </row>
    <row r="843">
      <c r="AK843" s="20"/>
      <c r="AL843" s="20"/>
      <c r="AV843" s="20"/>
      <c r="BC843" s="20"/>
      <c r="BG843" s="20"/>
    </row>
    <row r="844">
      <c r="AK844" s="20"/>
      <c r="AL844" s="20"/>
      <c r="AV844" s="20"/>
      <c r="BC844" s="20"/>
      <c r="BG844" s="20"/>
    </row>
    <row r="845">
      <c r="AK845" s="20"/>
      <c r="AL845" s="20"/>
      <c r="AV845" s="20"/>
      <c r="BC845" s="20"/>
      <c r="BG845" s="20"/>
    </row>
    <row r="846">
      <c r="AK846" s="20"/>
      <c r="AL846" s="20"/>
      <c r="AV846" s="20"/>
      <c r="BC846" s="20"/>
      <c r="BG846" s="20"/>
    </row>
    <row r="847">
      <c r="AK847" s="20"/>
      <c r="AL847" s="20"/>
      <c r="AV847" s="20"/>
      <c r="BC847" s="20"/>
      <c r="BG847" s="20"/>
    </row>
    <row r="848">
      <c r="AK848" s="20"/>
      <c r="AL848" s="20"/>
      <c r="AV848" s="20"/>
      <c r="BC848" s="20"/>
      <c r="BG848" s="20"/>
    </row>
    <row r="849">
      <c r="AK849" s="20"/>
      <c r="AL849" s="20"/>
      <c r="AV849" s="20"/>
      <c r="BC849" s="20"/>
      <c r="BG849" s="20"/>
    </row>
    <row r="850">
      <c r="AK850" s="20"/>
      <c r="AL850" s="20"/>
      <c r="AV850" s="20"/>
      <c r="BC850" s="20"/>
      <c r="BG850" s="20"/>
    </row>
    <row r="851">
      <c r="AK851" s="20"/>
      <c r="AL851" s="20"/>
      <c r="AV851" s="20"/>
      <c r="BC851" s="20"/>
      <c r="BG851" s="20"/>
    </row>
    <row r="852">
      <c r="AK852" s="20"/>
      <c r="AL852" s="20"/>
      <c r="AV852" s="20"/>
      <c r="BC852" s="20"/>
      <c r="BG852" s="20"/>
    </row>
    <row r="853">
      <c r="AK853" s="20"/>
      <c r="AL853" s="20"/>
      <c r="AV853" s="20"/>
      <c r="BC853" s="20"/>
      <c r="BG853" s="20"/>
    </row>
    <row r="854">
      <c r="AK854" s="20"/>
      <c r="AL854" s="20"/>
      <c r="AV854" s="20"/>
      <c r="BC854" s="20"/>
      <c r="BG854" s="20"/>
    </row>
    <row r="855">
      <c r="AK855" s="20"/>
      <c r="AL855" s="20"/>
      <c r="AV855" s="20"/>
      <c r="BC855" s="20"/>
      <c r="BG855" s="20"/>
    </row>
    <row r="856">
      <c r="AK856" s="20"/>
      <c r="AL856" s="20"/>
      <c r="AV856" s="20"/>
      <c r="BC856" s="20"/>
      <c r="BG856" s="20"/>
    </row>
    <row r="857">
      <c r="AK857" s="20"/>
      <c r="AL857" s="20"/>
      <c r="AV857" s="20"/>
      <c r="BC857" s="20"/>
      <c r="BG857" s="20"/>
    </row>
    <row r="858">
      <c r="AK858" s="20"/>
      <c r="AL858" s="20"/>
      <c r="AV858" s="20"/>
      <c r="BC858" s="20"/>
      <c r="BG858" s="20"/>
    </row>
    <row r="859">
      <c r="AK859" s="20"/>
      <c r="AL859" s="20"/>
      <c r="AV859" s="20"/>
      <c r="BC859" s="20"/>
      <c r="BG859" s="20"/>
    </row>
    <row r="860">
      <c r="AK860" s="20"/>
      <c r="AL860" s="20"/>
      <c r="AV860" s="20"/>
      <c r="BC860" s="20"/>
      <c r="BG860" s="20"/>
    </row>
    <row r="861">
      <c r="AK861" s="20"/>
      <c r="AL861" s="20"/>
      <c r="AV861" s="20"/>
      <c r="BC861" s="20"/>
      <c r="BG861" s="20"/>
    </row>
    <row r="862">
      <c r="AK862" s="20"/>
      <c r="AL862" s="20"/>
      <c r="AV862" s="20"/>
      <c r="BC862" s="20"/>
      <c r="BG862" s="20"/>
    </row>
    <row r="863">
      <c r="AK863" s="20"/>
      <c r="AL863" s="20"/>
      <c r="AV863" s="20"/>
      <c r="BC863" s="20"/>
      <c r="BG863" s="20"/>
    </row>
    <row r="864">
      <c r="AK864" s="20"/>
      <c r="AL864" s="20"/>
      <c r="AV864" s="20"/>
      <c r="BC864" s="20"/>
      <c r="BG864" s="20"/>
    </row>
    <row r="865">
      <c r="AK865" s="20"/>
      <c r="AL865" s="20"/>
      <c r="AV865" s="20"/>
      <c r="BC865" s="20"/>
      <c r="BG865" s="20"/>
    </row>
    <row r="866">
      <c r="AK866" s="20"/>
      <c r="AL866" s="20"/>
      <c r="AV866" s="20"/>
      <c r="BC866" s="20"/>
      <c r="BG866" s="20"/>
    </row>
    <row r="867">
      <c r="AK867" s="20"/>
      <c r="AL867" s="20"/>
      <c r="AV867" s="20"/>
      <c r="BC867" s="20"/>
      <c r="BG867" s="20"/>
    </row>
    <row r="868">
      <c r="AK868" s="20"/>
      <c r="AL868" s="20"/>
      <c r="AV868" s="20"/>
      <c r="BC868" s="20"/>
      <c r="BG868" s="20"/>
    </row>
    <row r="869">
      <c r="AK869" s="20"/>
      <c r="AL869" s="20"/>
      <c r="AV869" s="20"/>
      <c r="BC869" s="20"/>
      <c r="BG869" s="20"/>
    </row>
    <row r="870">
      <c r="AK870" s="20"/>
      <c r="AL870" s="20"/>
      <c r="AV870" s="20"/>
      <c r="BC870" s="20"/>
      <c r="BG870" s="20"/>
    </row>
    <row r="871">
      <c r="AK871" s="20"/>
      <c r="AL871" s="20"/>
      <c r="AV871" s="20"/>
      <c r="BC871" s="20"/>
      <c r="BG871" s="20"/>
    </row>
    <row r="872">
      <c r="AK872" s="20"/>
      <c r="AL872" s="20"/>
      <c r="AV872" s="20"/>
      <c r="BC872" s="20"/>
      <c r="BG872" s="20"/>
    </row>
    <row r="873">
      <c r="AK873" s="20"/>
      <c r="AL873" s="20"/>
      <c r="AV873" s="20"/>
      <c r="BC873" s="20"/>
      <c r="BG873" s="20"/>
    </row>
    <row r="874">
      <c r="AK874" s="20"/>
      <c r="AL874" s="20"/>
      <c r="AV874" s="20"/>
      <c r="BC874" s="20"/>
      <c r="BG874" s="20"/>
    </row>
    <row r="875">
      <c r="AK875" s="20"/>
      <c r="AL875" s="20"/>
      <c r="AV875" s="20"/>
      <c r="BC875" s="20"/>
      <c r="BG875" s="20"/>
    </row>
    <row r="876">
      <c r="AK876" s="20"/>
      <c r="AL876" s="20"/>
      <c r="AV876" s="20"/>
      <c r="BC876" s="20"/>
      <c r="BG876" s="20"/>
    </row>
    <row r="877">
      <c r="AK877" s="20"/>
      <c r="AL877" s="20"/>
      <c r="AV877" s="20"/>
      <c r="BC877" s="20"/>
      <c r="BG877" s="20"/>
    </row>
    <row r="878">
      <c r="AK878" s="20"/>
      <c r="AL878" s="20"/>
      <c r="AV878" s="20"/>
      <c r="BC878" s="20"/>
      <c r="BG878" s="20"/>
    </row>
    <row r="879">
      <c r="AK879" s="20"/>
      <c r="AL879" s="20"/>
      <c r="AV879" s="20"/>
      <c r="BC879" s="20"/>
      <c r="BG879" s="20"/>
    </row>
    <row r="880">
      <c r="AK880" s="20"/>
      <c r="AL880" s="20"/>
      <c r="AV880" s="20"/>
      <c r="BC880" s="20"/>
      <c r="BG880" s="20"/>
    </row>
    <row r="881">
      <c r="AK881" s="20"/>
      <c r="AL881" s="20"/>
      <c r="AV881" s="20"/>
      <c r="BC881" s="20"/>
      <c r="BG881" s="20"/>
    </row>
    <row r="882">
      <c r="AK882" s="20"/>
      <c r="AL882" s="20"/>
      <c r="AV882" s="20"/>
      <c r="BC882" s="20"/>
      <c r="BG882" s="20"/>
    </row>
    <row r="883">
      <c r="AK883" s="20"/>
      <c r="AL883" s="20"/>
      <c r="AV883" s="20"/>
      <c r="BC883" s="20"/>
      <c r="BG883" s="20"/>
    </row>
    <row r="884">
      <c r="AK884" s="20"/>
      <c r="AL884" s="20"/>
      <c r="AV884" s="20"/>
      <c r="BC884" s="20"/>
      <c r="BG884" s="20"/>
    </row>
    <row r="885">
      <c r="AK885" s="20"/>
      <c r="AL885" s="20"/>
      <c r="AV885" s="20"/>
      <c r="BC885" s="20"/>
      <c r="BG885" s="20"/>
    </row>
    <row r="886">
      <c r="AK886" s="20"/>
      <c r="AL886" s="20"/>
      <c r="AV886" s="20"/>
      <c r="BC886" s="20"/>
      <c r="BG886" s="20"/>
    </row>
    <row r="887">
      <c r="AK887" s="20"/>
      <c r="AL887" s="20"/>
      <c r="AV887" s="20"/>
      <c r="BC887" s="20"/>
      <c r="BG887" s="20"/>
    </row>
    <row r="888">
      <c r="AK888" s="20"/>
      <c r="AL888" s="20"/>
      <c r="AV888" s="20"/>
      <c r="BC888" s="20"/>
      <c r="BG888" s="20"/>
    </row>
    <row r="889">
      <c r="AK889" s="20"/>
      <c r="AL889" s="20"/>
      <c r="AV889" s="20"/>
      <c r="BC889" s="20"/>
      <c r="BG889" s="20"/>
    </row>
    <row r="890">
      <c r="AK890" s="20"/>
      <c r="AL890" s="20"/>
      <c r="AV890" s="20"/>
      <c r="BC890" s="20"/>
      <c r="BG890" s="20"/>
    </row>
    <row r="891">
      <c r="AK891" s="20"/>
      <c r="AL891" s="20"/>
      <c r="AV891" s="20"/>
      <c r="BC891" s="20"/>
      <c r="BG891" s="20"/>
    </row>
    <row r="892">
      <c r="AK892" s="20"/>
      <c r="AL892" s="20"/>
      <c r="AV892" s="20"/>
      <c r="BC892" s="20"/>
      <c r="BG892" s="20"/>
    </row>
    <row r="893">
      <c r="AK893" s="20"/>
      <c r="AL893" s="20"/>
      <c r="AV893" s="20"/>
      <c r="BC893" s="20"/>
      <c r="BG893" s="20"/>
    </row>
    <row r="894">
      <c r="AK894" s="20"/>
      <c r="AL894" s="20"/>
      <c r="AV894" s="20"/>
      <c r="BC894" s="20"/>
      <c r="BG894" s="20"/>
    </row>
    <row r="895">
      <c r="AK895" s="20"/>
      <c r="AL895" s="20"/>
      <c r="AV895" s="20"/>
      <c r="BC895" s="20"/>
      <c r="BG895" s="20"/>
    </row>
    <row r="896">
      <c r="AK896" s="20"/>
      <c r="AL896" s="20"/>
      <c r="AV896" s="20"/>
      <c r="BC896" s="20"/>
      <c r="BG896" s="20"/>
    </row>
    <row r="897">
      <c r="AK897" s="20"/>
      <c r="AL897" s="20"/>
      <c r="AV897" s="20"/>
      <c r="BC897" s="20"/>
      <c r="BG897" s="20"/>
    </row>
    <row r="898">
      <c r="AK898" s="20"/>
      <c r="AL898" s="20"/>
      <c r="AV898" s="20"/>
      <c r="BC898" s="20"/>
      <c r="BG898" s="20"/>
    </row>
    <row r="899">
      <c r="AK899" s="20"/>
      <c r="AL899" s="20"/>
      <c r="AV899" s="20"/>
      <c r="BC899" s="20"/>
      <c r="BG899" s="20"/>
    </row>
    <row r="900">
      <c r="AK900" s="20"/>
      <c r="AL900" s="20"/>
      <c r="AV900" s="20"/>
      <c r="BC900" s="20"/>
      <c r="BG900" s="20"/>
    </row>
    <row r="901">
      <c r="AK901" s="20"/>
      <c r="AL901" s="20"/>
      <c r="AV901" s="20"/>
      <c r="BC901" s="20"/>
      <c r="BG901" s="20"/>
    </row>
    <row r="902">
      <c r="AK902" s="20"/>
      <c r="AL902" s="20"/>
      <c r="AV902" s="20"/>
      <c r="BC902" s="20"/>
      <c r="BG902" s="20"/>
    </row>
    <row r="903">
      <c r="AK903" s="20"/>
      <c r="AL903" s="20"/>
      <c r="AV903" s="20"/>
      <c r="BC903" s="20"/>
      <c r="BG903" s="20"/>
    </row>
    <row r="904">
      <c r="AK904" s="20"/>
      <c r="AL904" s="20"/>
      <c r="AV904" s="20"/>
      <c r="BC904" s="20"/>
      <c r="BG904" s="20"/>
    </row>
    <row r="905">
      <c r="AK905" s="20"/>
      <c r="AL905" s="20"/>
      <c r="AV905" s="20"/>
      <c r="BC905" s="20"/>
      <c r="BG905" s="20"/>
    </row>
    <row r="906">
      <c r="AK906" s="20"/>
      <c r="AL906" s="20"/>
      <c r="AV906" s="20"/>
      <c r="BC906" s="20"/>
      <c r="BG906" s="20"/>
    </row>
    <row r="907">
      <c r="AK907" s="20"/>
      <c r="AL907" s="20"/>
      <c r="AV907" s="20"/>
      <c r="BC907" s="20"/>
      <c r="BG907" s="20"/>
    </row>
    <row r="908">
      <c r="AK908" s="20"/>
      <c r="AL908" s="20"/>
      <c r="AV908" s="20"/>
      <c r="BC908" s="20"/>
      <c r="BG908" s="20"/>
    </row>
    <row r="909">
      <c r="AK909" s="20"/>
      <c r="AL909" s="20"/>
      <c r="AV909" s="20"/>
      <c r="BC909" s="20"/>
      <c r="BG909" s="20"/>
    </row>
    <row r="910">
      <c r="AK910" s="20"/>
      <c r="AL910" s="20"/>
      <c r="AV910" s="20"/>
      <c r="BC910" s="20"/>
      <c r="BG910" s="20"/>
    </row>
    <row r="911">
      <c r="AK911" s="20"/>
      <c r="AL911" s="20"/>
      <c r="AV911" s="20"/>
      <c r="BC911" s="20"/>
      <c r="BG911" s="20"/>
    </row>
    <row r="912">
      <c r="AK912" s="20"/>
      <c r="AL912" s="20"/>
      <c r="AV912" s="20"/>
      <c r="BC912" s="20"/>
      <c r="BG912" s="20"/>
    </row>
    <row r="913">
      <c r="AK913" s="20"/>
      <c r="AL913" s="20"/>
      <c r="AV913" s="20"/>
      <c r="BC913" s="20"/>
      <c r="BG913" s="20"/>
    </row>
    <row r="914">
      <c r="AK914" s="20"/>
      <c r="AL914" s="20"/>
      <c r="AV914" s="20"/>
      <c r="BC914" s="20"/>
      <c r="BG914" s="20"/>
    </row>
    <row r="915">
      <c r="AK915" s="20"/>
      <c r="AL915" s="20"/>
      <c r="AV915" s="20"/>
      <c r="BC915" s="20"/>
      <c r="BG915" s="20"/>
    </row>
    <row r="916">
      <c r="AK916" s="20"/>
      <c r="AL916" s="20"/>
      <c r="AV916" s="20"/>
      <c r="BC916" s="20"/>
      <c r="BG916" s="20"/>
    </row>
    <row r="917">
      <c r="AK917" s="20"/>
      <c r="AL917" s="20"/>
      <c r="AV917" s="20"/>
      <c r="BC917" s="20"/>
      <c r="BG917" s="20"/>
    </row>
    <row r="918">
      <c r="AK918" s="20"/>
      <c r="AL918" s="20"/>
      <c r="AV918" s="20"/>
      <c r="BC918" s="20"/>
      <c r="BG918" s="20"/>
    </row>
    <row r="919">
      <c r="AK919" s="20"/>
      <c r="AL919" s="20"/>
      <c r="AV919" s="20"/>
      <c r="BC919" s="20"/>
      <c r="BG919" s="20"/>
    </row>
    <row r="920">
      <c r="AK920" s="20"/>
      <c r="AL920" s="20"/>
      <c r="AV920" s="20"/>
      <c r="BC920" s="20"/>
      <c r="BG920" s="20"/>
    </row>
    <row r="921">
      <c r="AK921" s="20"/>
      <c r="AL921" s="20"/>
      <c r="AV921" s="20"/>
      <c r="BC921" s="20"/>
      <c r="BG921" s="20"/>
    </row>
    <row r="922">
      <c r="AK922" s="20"/>
      <c r="AL922" s="20"/>
      <c r="AV922" s="20"/>
      <c r="BC922" s="20"/>
      <c r="BG922" s="20"/>
    </row>
    <row r="923">
      <c r="AK923" s="20"/>
      <c r="AL923" s="20"/>
      <c r="AV923" s="20"/>
      <c r="BC923" s="20"/>
      <c r="BG923" s="20"/>
    </row>
    <row r="924">
      <c r="AK924" s="20"/>
      <c r="AL924" s="20"/>
      <c r="AV924" s="20"/>
      <c r="BC924" s="20"/>
      <c r="BG924" s="20"/>
    </row>
    <row r="925">
      <c r="AK925" s="20"/>
      <c r="AL925" s="20"/>
      <c r="AV925" s="20"/>
      <c r="BC925" s="20"/>
      <c r="BG925" s="20"/>
    </row>
    <row r="926">
      <c r="AK926" s="20"/>
      <c r="AL926" s="20"/>
      <c r="AV926" s="20"/>
      <c r="BC926" s="20"/>
      <c r="BG926" s="20"/>
    </row>
    <row r="927">
      <c r="AK927" s="20"/>
      <c r="AL927" s="20"/>
      <c r="AV927" s="20"/>
      <c r="BC927" s="20"/>
      <c r="BG927" s="20"/>
    </row>
    <row r="928">
      <c r="AK928" s="20"/>
      <c r="AL928" s="20"/>
      <c r="AV928" s="20"/>
      <c r="BC928" s="20"/>
      <c r="BG928" s="20"/>
    </row>
    <row r="929">
      <c r="AK929" s="20"/>
      <c r="AL929" s="20"/>
      <c r="AV929" s="20"/>
      <c r="BC929" s="20"/>
      <c r="BG929" s="20"/>
    </row>
    <row r="930">
      <c r="AK930" s="20"/>
      <c r="AL930" s="20"/>
      <c r="AV930" s="20"/>
      <c r="BC930" s="20"/>
      <c r="BG930" s="20"/>
    </row>
    <row r="931">
      <c r="AK931" s="20"/>
      <c r="AL931" s="20"/>
      <c r="AV931" s="20"/>
      <c r="BC931" s="20"/>
      <c r="BG931" s="20"/>
    </row>
    <row r="932">
      <c r="AK932" s="20"/>
      <c r="AL932" s="20"/>
      <c r="AV932" s="20"/>
      <c r="BC932" s="20"/>
      <c r="BG932" s="20"/>
    </row>
    <row r="933">
      <c r="AK933" s="20"/>
      <c r="AL933" s="20"/>
      <c r="AV933" s="20"/>
      <c r="BC933" s="20"/>
      <c r="BG933" s="20"/>
    </row>
    <row r="934">
      <c r="AK934" s="20"/>
      <c r="AL934" s="20"/>
      <c r="AV934" s="20"/>
      <c r="BC934" s="20"/>
      <c r="BG934" s="20"/>
    </row>
    <row r="935">
      <c r="AK935" s="20"/>
      <c r="AL935" s="20"/>
      <c r="AV935" s="20"/>
      <c r="BC935" s="20"/>
      <c r="BG935" s="20"/>
    </row>
    <row r="936">
      <c r="AK936" s="20"/>
      <c r="AL936" s="20"/>
      <c r="AV936" s="20"/>
      <c r="BC936" s="20"/>
      <c r="BG936" s="20"/>
    </row>
    <row r="937">
      <c r="AK937" s="20"/>
      <c r="AL937" s="20"/>
      <c r="AV937" s="20"/>
      <c r="BC937" s="20"/>
      <c r="BG937" s="20"/>
    </row>
    <row r="938">
      <c r="AK938" s="20"/>
      <c r="AL938" s="20"/>
      <c r="AV938" s="20"/>
      <c r="BC938" s="20"/>
      <c r="BG938" s="20"/>
    </row>
    <row r="939">
      <c r="AK939" s="20"/>
      <c r="AL939" s="20"/>
      <c r="AV939" s="20"/>
      <c r="BC939" s="20"/>
      <c r="BG939" s="20"/>
    </row>
    <row r="940">
      <c r="AK940" s="20"/>
      <c r="AL940" s="20"/>
      <c r="AV940" s="20"/>
      <c r="BC940" s="20"/>
      <c r="BG940" s="20"/>
    </row>
    <row r="941">
      <c r="AK941" s="20"/>
      <c r="AL941" s="20"/>
      <c r="AV941" s="20"/>
      <c r="BC941" s="20"/>
      <c r="BG941" s="20"/>
    </row>
    <row r="942">
      <c r="AK942" s="20"/>
      <c r="AL942" s="20"/>
      <c r="AV942" s="20"/>
      <c r="BC942" s="20"/>
      <c r="BG942" s="20"/>
    </row>
    <row r="943">
      <c r="AK943" s="20"/>
      <c r="AL943" s="20"/>
      <c r="AV943" s="20"/>
      <c r="BC943" s="20"/>
      <c r="BG943" s="20"/>
    </row>
    <row r="944">
      <c r="AK944" s="20"/>
      <c r="AL944" s="20"/>
      <c r="AV944" s="20"/>
      <c r="BC944" s="20"/>
      <c r="BG944" s="20"/>
    </row>
    <row r="945">
      <c r="AK945" s="20"/>
      <c r="AL945" s="20"/>
      <c r="AV945" s="20"/>
      <c r="BC945" s="20"/>
      <c r="BG945" s="20"/>
    </row>
    <row r="946">
      <c r="AK946" s="20"/>
      <c r="AL946" s="20"/>
      <c r="AV946" s="20"/>
      <c r="BC946" s="20"/>
      <c r="BG946" s="20"/>
    </row>
    <row r="947">
      <c r="AK947" s="20"/>
      <c r="AL947" s="20"/>
      <c r="AV947" s="20"/>
      <c r="BC947" s="20"/>
      <c r="BG947" s="20"/>
    </row>
    <row r="948">
      <c r="AK948" s="20"/>
      <c r="AL948" s="20"/>
      <c r="AV948" s="20"/>
      <c r="BC948" s="20"/>
      <c r="BG948" s="20"/>
    </row>
    <row r="949">
      <c r="AK949" s="20"/>
      <c r="AL949" s="20"/>
      <c r="AV949" s="20"/>
      <c r="BC949" s="20"/>
      <c r="BG949" s="20"/>
    </row>
    <row r="950">
      <c r="AK950" s="20"/>
      <c r="AL950" s="20"/>
      <c r="AV950" s="20"/>
      <c r="BC950" s="20"/>
      <c r="BG950" s="20"/>
    </row>
    <row r="951">
      <c r="AK951" s="20"/>
      <c r="AL951" s="20"/>
      <c r="AV951" s="20"/>
      <c r="BC951" s="20"/>
      <c r="BG951" s="20"/>
    </row>
    <row r="952">
      <c r="AK952" s="20"/>
      <c r="AL952" s="20"/>
      <c r="AV952" s="20"/>
      <c r="BC952" s="20"/>
      <c r="BG952" s="20"/>
    </row>
    <row r="953">
      <c r="AK953" s="20"/>
      <c r="AL953" s="20"/>
      <c r="AV953" s="20"/>
      <c r="BC953" s="20"/>
      <c r="BG953" s="20"/>
    </row>
    <row r="954">
      <c r="AK954" s="20"/>
      <c r="AL954" s="20"/>
      <c r="AV954" s="20"/>
      <c r="BC954" s="20"/>
      <c r="BG954" s="20"/>
    </row>
    <row r="955">
      <c r="AK955" s="20"/>
      <c r="AL955" s="20"/>
      <c r="AV955" s="20"/>
      <c r="BC955" s="20"/>
      <c r="BG955" s="20"/>
    </row>
    <row r="956">
      <c r="AK956" s="20"/>
      <c r="AL956" s="20"/>
      <c r="AV956" s="20"/>
      <c r="BC956" s="20"/>
      <c r="BG956" s="20"/>
    </row>
    <row r="957">
      <c r="AK957" s="20"/>
      <c r="AL957" s="20"/>
      <c r="AV957" s="20"/>
      <c r="BC957" s="20"/>
      <c r="BG957" s="20"/>
    </row>
    <row r="958">
      <c r="AK958" s="20"/>
      <c r="AL958" s="20"/>
      <c r="AV958" s="20"/>
      <c r="BC958" s="20"/>
      <c r="BG958" s="20"/>
    </row>
    <row r="959">
      <c r="AK959" s="20"/>
      <c r="AL959" s="20"/>
      <c r="AV959" s="20"/>
      <c r="BC959" s="20"/>
      <c r="BG959" s="20"/>
    </row>
    <row r="960">
      <c r="AK960" s="20"/>
      <c r="AL960" s="20"/>
      <c r="AV960" s="20"/>
      <c r="BC960" s="20"/>
      <c r="BG960" s="20"/>
    </row>
    <row r="961">
      <c r="AK961" s="20"/>
      <c r="AL961" s="20"/>
      <c r="AV961" s="20"/>
      <c r="BC961" s="20"/>
      <c r="BG961" s="20"/>
    </row>
    <row r="962">
      <c r="AK962" s="20"/>
      <c r="AL962" s="20"/>
      <c r="AV962" s="20"/>
      <c r="BC962" s="20"/>
      <c r="BG962" s="20"/>
    </row>
    <row r="963">
      <c r="AK963" s="20"/>
      <c r="AL963" s="20"/>
      <c r="AV963" s="20"/>
      <c r="BC963" s="20"/>
      <c r="BG963" s="20"/>
    </row>
    <row r="964">
      <c r="AK964" s="20"/>
      <c r="AL964" s="20"/>
      <c r="AV964" s="20"/>
      <c r="BC964" s="20"/>
      <c r="BG964" s="20"/>
    </row>
    <row r="965">
      <c r="AK965" s="20"/>
      <c r="AL965" s="20"/>
      <c r="AV965" s="20"/>
      <c r="BC965" s="20"/>
      <c r="BG965" s="20"/>
    </row>
    <row r="966">
      <c r="AK966" s="20"/>
      <c r="AL966" s="20"/>
      <c r="AV966" s="20"/>
      <c r="BC966" s="20"/>
      <c r="BG966" s="20"/>
    </row>
    <row r="967">
      <c r="AK967" s="20"/>
      <c r="AL967" s="20"/>
      <c r="AV967" s="20"/>
      <c r="BC967" s="20"/>
      <c r="BG967" s="20"/>
    </row>
    <row r="968">
      <c r="AK968" s="20"/>
      <c r="AL968" s="20"/>
      <c r="AV968" s="20"/>
      <c r="BC968" s="20"/>
      <c r="BG968" s="20"/>
    </row>
    <row r="969">
      <c r="AK969" s="20"/>
      <c r="AL969" s="20"/>
      <c r="AV969" s="20"/>
      <c r="BC969" s="20"/>
      <c r="BG969" s="20"/>
    </row>
    <row r="970">
      <c r="AK970" s="20"/>
      <c r="AL970" s="20"/>
      <c r="AV970" s="20"/>
      <c r="BC970" s="20"/>
      <c r="BG970" s="20"/>
    </row>
    <row r="971">
      <c r="AK971" s="20"/>
      <c r="AL971" s="20"/>
      <c r="AV971" s="20"/>
      <c r="BC971" s="20"/>
      <c r="BG971" s="20"/>
    </row>
    <row r="972">
      <c r="AK972" s="20"/>
      <c r="AL972" s="20"/>
      <c r="AV972" s="20"/>
      <c r="BC972" s="20"/>
      <c r="BG972" s="20"/>
    </row>
    <row r="973">
      <c r="AK973" s="20"/>
      <c r="AL973" s="20"/>
      <c r="AV973" s="20"/>
      <c r="BC973" s="20"/>
      <c r="BG973" s="20"/>
    </row>
    <row r="974">
      <c r="AK974" s="20"/>
      <c r="AL974" s="20"/>
      <c r="AV974" s="20"/>
      <c r="BC974" s="20"/>
      <c r="BG974" s="20"/>
    </row>
    <row r="975">
      <c r="AK975" s="20"/>
      <c r="AL975" s="20"/>
      <c r="AV975" s="20"/>
      <c r="BC975" s="20"/>
      <c r="BG975" s="20"/>
    </row>
    <row r="976">
      <c r="AK976" s="20"/>
      <c r="AL976" s="20"/>
      <c r="AV976" s="20"/>
      <c r="BC976" s="20"/>
      <c r="BG976" s="20"/>
    </row>
    <row r="977">
      <c r="AK977" s="20"/>
      <c r="AL977" s="20"/>
      <c r="AV977" s="20"/>
      <c r="BC977" s="20"/>
      <c r="BG977" s="20"/>
    </row>
    <row r="978">
      <c r="AK978" s="20"/>
      <c r="AL978" s="20"/>
      <c r="AV978" s="20"/>
      <c r="BC978" s="20"/>
      <c r="BG978" s="20"/>
    </row>
    <row r="979">
      <c r="AK979" s="20"/>
      <c r="AL979" s="20"/>
      <c r="AV979" s="20"/>
      <c r="BC979" s="20"/>
      <c r="BG979" s="20"/>
    </row>
    <row r="980">
      <c r="AK980" s="20"/>
      <c r="AL980" s="20"/>
      <c r="AV980" s="20"/>
      <c r="BC980" s="20"/>
      <c r="BG980" s="20"/>
    </row>
    <row r="981">
      <c r="AK981" s="20"/>
      <c r="AL981" s="20"/>
      <c r="AV981" s="20"/>
      <c r="BC981" s="20"/>
      <c r="BG981" s="20"/>
    </row>
    <row r="982">
      <c r="AK982" s="20"/>
      <c r="AL982" s="20"/>
      <c r="AV982" s="20"/>
      <c r="BC982" s="20"/>
      <c r="BG982" s="20"/>
    </row>
    <row r="983">
      <c r="AK983" s="20"/>
      <c r="AL983" s="20"/>
      <c r="AV983" s="20"/>
      <c r="BC983" s="20"/>
      <c r="BG983" s="20"/>
    </row>
    <row r="984">
      <c r="AK984" s="20"/>
      <c r="AL984" s="20"/>
      <c r="AV984" s="20"/>
      <c r="BC984" s="20"/>
      <c r="BG984" s="20"/>
    </row>
    <row r="985">
      <c r="AK985" s="20"/>
      <c r="AL985" s="20"/>
      <c r="AV985" s="20"/>
      <c r="BC985" s="20"/>
      <c r="BG985" s="20"/>
    </row>
    <row r="986">
      <c r="AK986" s="20"/>
      <c r="AL986" s="20"/>
      <c r="AV986" s="20"/>
      <c r="BC986" s="20"/>
      <c r="BG986" s="20"/>
    </row>
    <row r="987">
      <c r="AK987" s="20"/>
      <c r="AL987" s="20"/>
      <c r="AV987" s="20"/>
      <c r="BC987" s="20"/>
      <c r="BG987" s="20"/>
    </row>
    <row r="988">
      <c r="AK988" s="20"/>
      <c r="AL988" s="20"/>
      <c r="AV988" s="20"/>
      <c r="BC988" s="20"/>
      <c r="BG988" s="20"/>
    </row>
    <row r="989">
      <c r="AK989" s="20"/>
      <c r="AL989" s="20"/>
      <c r="AV989" s="20"/>
      <c r="BC989" s="20"/>
      <c r="BG989" s="20"/>
    </row>
    <row r="990">
      <c r="AK990" s="20"/>
      <c r="AL990" s="20"/>
      <c r="AV990" s="20"/>
      <c r="BC990" s="20"/>
      <c r="BG990" s="20"/>
    </row>
    <row r="991">
      <c r="AK991" s="20"/>
      <c r="AL991" s="20"/>
      <c r="AV991" s="20"/>
      <c r="BC991" s="20"/>
      <c r="BG991" s="20"/>
    </row>
    <row r="992">
      <c r="AK992" s="20"/>
      <c r="AL992" s="20"/>
      <c r="AV992" s="20"/>
      <c r="BC992" s="20"/>
      <c r="BG992" s="20"/>
    </row>
    <row r="993">
      <c r="AK993" s="20"/>
      <c r="AL993" s="20"/>
      <c r="AV993" s="20"/>
      <c r="BC993" s="20"/>
      <c r="BG993" s="20"/>
    </row>
    <row r="994">
      <c r="AK994" s="20"/>
      <c r="AL994" s="20"/>
      <c r="AV994" s="20"/>
      <c r="BC994" s="20"/>
      <c r="BG994" s="20"/>
    </row>
    <row r="995">
      <c r="AK995" s="20"/>
      <c r="AL995" s="20"/>
      <c r="AV995" s="20"/>
      <c r="BC995" s="20"/>
      <c r="BG995" s="20"/>
    </row>
    <row r="996">
      <c r="AK996" s="20"/>
      <c r="AL996" s="20"/>
      <c r="AV996" s="20"/>
      <c r="BC996" s="20"/>
      <c r="BG996" s="20"/>
    </row>
    <row r="997">
      <c r="AK997" s="20"/>
      <c r="AL997" s="20"/>
      <c r="AV997" s="20"/>
      <c r="BC997" s="20"/>
      <c r="BG997" s="20"/>
    </row>
    <row r="998">
      <c r="AK998" s="20"/>
      <c r="AL998" s="20"/>
      <c r="AV998" s="20"/>
      <c r="BC998" s="20"/>
      <c r="BG998" s="20"/>
    </row>
    <row r="999">
      <c r="AK999" s="20"/>
      <c r="AL999" s="20"/>
      <c r="AV999" s="20"/>
      <c r="BC999" s="20"/>
      <c r="BG999" s="20"/>
    </row>
    <row r="1000">
      <c r="AK1000" s="20"/>
      <c r="AL1000" s="20"/>
      <c r="AV1000" s="20"/>
      <c r="BC1000" s="20"/>
      <c r="BG1000" s="20"/>
    </row>
  </sheetData>
  <conditionalFormatting sqref="AE1:AE19">
    <cfRule type="containsText" dxfId="1" priority="1" operator="containsText" text="heterozygous">
      <formula>NOT(ISERROR(SEARCH(("heterozygous"),(AE1))))</formula>
    </cfRule>
  </conditionalFormatting>
  <conditionalFormatting sqref="AE1:AE19">
    <cfRule type="containsText" dxfId="2" priority="2" operator="containsText" text="sickle cell trait">
      <formula>NOT(ISERROR(SEARCH(("sickle cell trait"),(AE1))))</formula>
    </cfRule>
  </conditionalFormatting>
  <conditionalFormatting sqref="AE1:AE19">
    <cfRule type="containsText" dxfId="0" priority="3" operator="containsText" text="sickle cell disease">
      <formula>NOT(ISERROR(SEARCH(("sickle cell disease"),(AE1))))</formula>
    </cfRule>
  </conditionalFormatting>
  <conditionalFormatting sqref="B1:B20 C12:M12 AV12 BC12">
    <cfRule type="containsText" dxfId="0" priority="4" operator="containsText" text="Sickle cell disease">
      <formula>NOT(ISERROR(SEARCH(("Sickle cell disease"),(B1))))</formula>
    </cfRule>
  </conditionalFormatting>
  <conditionalFormatting sqref="A1:AD20 AF1:BG20">
    <cfRule type="containsText" dxfId="1" priority="5" operator="containsText" text="heterozygous">
      <formula>NOT(ISERROR(SEARCH(("heterozygous"),(A1))))</formula>
    </cfRule>
  </conditionalFormatting>
  <conditionalFormatting sqref="A1:AD20 AF1:BG20">
    <cfRule type="containsText" dxfId="2" priority="6" operator="containsText" text="sickle cell trait">
      <formula>NOT(ISERROR(SEARCH(("sickle cell trait"),(A1))))</formula>
    </cfRule>
  </conditionalFormatting>
  <conditionalFormatting sqref="A1:AD20 AF1:BG20">
    <cfRule type="containsText" dxfId="0" priority="7" operator="containsText" text="sickle cell disease">
      <formula>NOT(ISERROR(SEARCH(("sickle cell disease"),(A1))))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0"/>
  </cols>
  <sheetData>
    <row r="1">
      <c r="A1" s="1" t="s">
        <v>0</v>
      </c>
      <c r="B1" s="8">
        <v>7.0</v>
      </c>
      <c r="C1" s="8">
        <v>15.0</v>
      </c>
      <c r="D1" s="8">
        <v>19.0</v>
      </c>
      <c r="E1" s="8">
        <v>21.0</v>
      </c>
      <c r="F1" s="8">
        <v>27.0</v>
      </c>
      <c r="G1" s="8">
        <v>29.0</v>
      </c>
      <c r="H1" s="8">
        <v>34.0</v>
      </c>
      <c r="I1" s="8">
        <v>36.0</v>
      </c>
      <c r="J1" s="8">
        <v>37.0</v>
      </c>
      <c r="K1" s="8">
        <v>40.0</v>
      </c>
      <c r="L1" s="8">
        <v>41.0</v>
      </c>
      <c r="M1" s="8">
        <v>42.0</v>
      </c>
      <c r="N1" s="8">
        <v>44.0</v>
      </c>
      <c r="O1" s="8">
        <v>46.0</v>
      </c>
      <c r="P1" s="12">
        <v>47.0</v>
      </c>
      <c r="Q1" s="8">
        <v>50.0</v>
      </c>
      <c r="S1" s="12"/>
      <c r="T1" s="12"/>
      <c r="U1" s="12"/>
      <c r="X1" s="12"/>
      <c r="Y1" s="12"/>
      <c r="Z1" s="12"/>
      <c r="AA1" s="12"/>
      <c r="AB1" s="12"/>
      <c r="AC1" s="12"/>
      <c r="AD1" s="12"/>
      <c r="AE1" s="19"/>
      <c r="AF1" s="19"/>
      <c r="AG1" s="19"/>
      <c r="AH1" s="19"/>
      <c r="AI1" s="19"/>
    </row>
    <row r="2">
      <c r="A2" s="1" t="s">
        <v>1</v>
      </c>
      <c r="B2" s="9">
        <v>45589.0</v>
      </c>
      <c r="C2" s="9">
        <v>45445.0</v>
      </c>
      <c r="D2" s="9">
        <v>45407.0</v>
      </c>
      <c r="E2" s="9">
        <v>45341.0</v>
      </c>
      <c r="F2" s="9">
        <v>45099.0</v>
      </c>
      <c r="G2" s="9">
        <v>45080.0</v>
      </c>
      <c r="H2" s="9">
        <v>44846.0</v>
      </c>
      <c r="I2" s="9">
        <v>44804.0</v>
      </c>
      <c r="J2" s="9">
        <v>44802.0</v>
      </c>
      <c r="K2" s="9">
        <v>44782.0</v>
      </c>
      <c r="L2" s="9">
        <v>44764.0</v>
      </c>
      <c r="M2" s="9">
        <v>44763.0</v>
      </c>
      <c r="N2" s="9">
        <v>44758.0</v>
      </c>
      <c r="O2" s="9">
        <v>44744.0</v>
      </c>
      <c r="P2" s="18">
        <v>44292.0</v>
      </c>
      <c r="Q2" s="27" t="s">
        <v>116</v>
      </c>
      <c r="S2" s="18"/>
      <c r="T2" s="18"/>
      <c r="U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>
      <c r="A3" s="1" t="s">
        <v>2</v>
      </c>
      <c r="B3" s="8" t="s">
        <v>86</v>
      </c>
      <c r="C3" s="8" t="s">
        <v>91</v>
      </c>
      <c r="D3" s="8" t="s">
        <v>94</v>
      </c>
      <c r="E3" s="50" t="s">
        <v>96</v>
      </c>
      <c r="F3" s="8" t="s">
        <v>99</v>
      </c>
      <c r="G3" s="8" t="s">
        <v>100</v>
      </c>
      <c r="H3" s="8" t="s">
        <v>101</v>
      </c>
      <c r="I3" s="8" t="s">
        <v>103</v>
      </c>
      <c r="J3" s="8" t="s">
        <v>104</v>
      </c>
      <c r="K3" s="8" t="s">
        <v>105</v>
      </c>
      <c r="L3" s="8" t="s">
        <v>106</v>
      </c>
      <c r="M3" s="8" t="s">
        <v>107</v>
      </c>
      <c r="N3" s="8" t="s">
        <v>109</v>
      </c>
      <c r="O3" s="8" t="s">
        <v>111</v>
      </c>
      <c r="P3" s="12" t="s">
        <v>112</v>
      </c>
      <c r="Q3" s="8" t="s">
        <v>117</v>
      </c>
      <c r="S3" s="12"/>
      <c r="T3" s="12"/>
      <c r="U3" s="12"/>
      <c r="X3" s="12"/>
      <c r="Y3" s="12"/>
      <c r="Z3" s="12"/>
      <c r="AA3" s="12"/>
      <c r="AB3" s="12"/>
      <c r="AC3" s="51"/>
      <c r="AD3" s="12"/>
      <c r="AE3" s="12"/>
      <c r="AF3" s="12"/>
      <c r="AG3" s="12"/>
      <c r="AH3" s="12"/>
      <c r="AI3" s="12"/>
    </row>
    <row r="4">
      <c r="A4" s="1" t="s">
        <v>120</v>
      </c>
      <c r="B4" s="8" t="s">
        <v>136</v>
      </c>
      <c r="C4" s="8" t="s">
        <v>143</v>
      </c>
      <c r="D4" s="8" t="s">
        <v>140</v>
      </c>
      <c r="E4" s="8" t="s">
        <v>129</v>
      </c>
      <c r="F4" s="8" t="s">
        <v>160</v>
      </c>
      <c r="G4" s="8" t="s">
        <v>136</v>
      </c>
      <c r="H4" s="8" t="s">
        <v>147</v>
      </c>
      <c r="I4" s="8" t="s">
        <v>134</v>
      </c>
      <c r="J4" s="8" t="s">
        <v>192</v>
      </c>
      <c r="K4" s="8" t="s">
        <v>160</v>
      </c>
      <c r="L4" s="8" t="s">
        <v>140</v>
      </c>
      <c r="M4" s="8" t="s">
        <v>126</v>
      </c>
      <c r="N4" s="8" t="s">
        <v>178</v>
      </c>
      <c r="O4" s="8" t="s">
        <v>162</v>
      </c>
      <c r="P4" s="12" t="s">
        <v>132</v>
      </c>
      <c r="Q4" s="8" t="s">
        <v>126</v>
      </c>
      <c r="S4" s="12"/>
      <c r="T4" s="12"/>
      <c r="U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>
      <c r="A5" s="1" t="s">
        <v>4</v>
      </c>
      <c r="B5" s="8" t="s">
        <v>28</v>
      </c>
      <c r="C5" s="8" t="s">
        <v>22</v>
      </c>
      <c r="D5" s="8" t="s">
        <v>22</v>
      </c>
      <c r="E5" s="8" t="s">
        <v>28</v>
      </c>
      <c r="F5" s="8" t="s">
        <v>22</v>
      </c>
      <c r="G5" s="8" t="s">
        <v>28</v>
      </c>
      <c r="H5" s="8" t="s">
        <v>28</v>
      </c>
      <c r="I5" s="8" t="s">
        <v>22</v>
      </c>
      <c r="J5" s="8" t="s">
        <v>28</v>
      </c>
      <c r="K5" s="8" t="s">
        <v>22</v>
      </c>
      <c r="L5" s="8" t="s">
        <v>22</v>
      </c>
      <c r="M5" s="8" t="s">
        <v>22</v>
      </c>
      <c r="N5" s="8" t="s">
        <v>22</v>
      </c>
      <c r="O5" s="8" t="s">
        <v>22</v>
      </c>
      <c r="P5" s="12" t="s">
        <v>22</v>
      </c>
      <c r="Q5" s="8" t="s">
        <v>22</v>
      </c>
      <c r="S5" s="12"/>
      <c r="T5" s="12"/>
      <c r="U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>
      <c r="A6" s="6" t="s">
        <v>5</v>
      </c>
      <c r="B6" s="49" t="s">
        <v>29</v>
      </c>
      <c r="C6" s="49" t="s">
        <v>29</v>
      </c>
      <c r="D6" s="11" t="s">
        <v>44</v>
      </c>
      <c r="E6" s="49" t="s">
        <v>29</v>
      </c>
      <c r="F6" s="49" t="s">
        <v>23</v>
      </c>
      <c r="G6" s="49" t="s">
        <v>48</v>
      </c>
      <c r="H6" s="49" t="s">
        <v>32</v>
      </c>
      <c r="I6" s="11" t="s">
        <v>32</v>
      </c>
      <c r="J6" s="49" t="s">
        <v>29</v>
      </c>
      <c r="K6" s="49" t="s">
        <v>48</v>
      </c>
      <c r="L6" s="11" t="s">
        <v>32</v>
      </c>
      <c r="M6" s="49" t="s">
        <v>29</v>
      </c>
      <c r="N6" s="11" t="s">
        <v>48</v>
      </c>
      <c r="O6" s="49" t="s">
        <v>48</v>
      </c>
      <c r="P6" s="49" t="s">
        <v>23</v>
      </c>
      <c r="Q6" s="49" t="s">
        <v>29</v>
      </c>
      <c r="S6" s="12"/>
      <c r="T6" s="12"/>
      <c r="U6" s="12"/>
      <c r="X6" s="12"/>
      <c r="Y6" s="12"/>
      <c r="Z6" s="12"/>
      <c r="AA6" s="12"/>
      <c r="AB6" s="12"/>
      <c r="AC6" s="12"/>
      <c r="AD6" s="12"/>
      <c r="AE6" s="28"/>
      <c r="AF6" s="12"/>
      <c r="AG6" s="12"/>
      <c r="AH6" s="12"/>
      <c r="AI6" s="12"/>
    </row>
    <row r="7">
      <c r="A7" s="1" t="s">
        <v>6</v>
      </c>
      <c r="B7" s="8" t="s">
        <v>24</v>
      </c>
      <c r="C7" s="8" t="s">
        <v>24</v>
      </c>
      <c r="D7" s="8" t="s">
        <v>24</v>
      </c>
      <c r="E7" s="8" t="s">
        <v>56</v>
      </c>
      <c r="F7" s="8" t="s">
        <v>24</v>
      </c>
      <c r="G7" s="8" t="s">
        <v>24</v>
      </c>
      <c r="H7" s="8" t="s">
        <v>24</v>
      </c>
      <c r="I7" s="8" t="s">
        <v>24</v>
      </c>
      <c r="J7" s="8" t="s">
        <v>24</v>
      </c>
      <c r="K7" s="8" t="s">
        <v>24</v>
      </c>
      <c r="L7" s="8" t="s">
        <v>24</v>
      </c>
      <c r="M7" s="8" t="s">
        <v>24</v>
      </c>
      <c r="N7" s="8" t="s">
        <v>24</v>
      </c>
      <c r="O7" s="8" t="s">
        <v>24</v>
      </c>
      <c r="P7" s="12" t="s">
        <v>24</v>
      </c>
      <c r="Q7" s="8" t="s">
        <v>24</v>
      </c>
      <c r="S7" s="12"/>
      <c r="T7" s="12"/>
      <c r="U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>
      <c r="A8" s="1" t="s">
        <v>7</v>
      </c>
      <c r="B8" s="8">
        <v>1.0</v>
      </c>
      <c r="C8" s="8">
        <v>0.7</v>
      </c>
      <c r="D8" s="8">
        <v>0.4</v>
      </c>
      <c r="E8" s="8">
        <v>0.5</v>
      </c>
      <c r="F8" s="8">
        <v>1.0</v>
      </c>
      <c r="G8" s="8">
        <v>0.7</v>
      </c>
      <c r="H8" s="8">
        <v>0.6</v>
      </c>
      <c r="I8" s="8">
        <v>0.5</v>
      </c>
      <c r="J8" s="8">
        <v>2.7</v>
      </c>
      <c r="K8" s="8">
        <v>18.4</v>
      </c>
      <c r="L8" s="8">
        <v>5.1</v>
      </c>
      <c r="M8" s="8">
        <v>0.8</v>
      </c>
      <c r="N8" s="8">
        <v>1.1</v>
      </c>
      <c r="O8" s="8">
        <v>24.3</v>
      </c>
      <c r="P8" s="12">
        <v>1.4</v>
      </c>
      <c r="Q8" s="8">
        <v>1.4</v>
      </c>
      <c r="S8" s="12"/>
      <c r="T8" s="12"/>
      <c r="U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>
      <c r="A9" s="42" t="s">
        <v>182</v>
      </c>
      <c r="B9" s="8">
        <v>55.9</v>
      </c>
      <c r="C9" s="8">
        <v>64.9</v>
      </c>
      <c r="D9" s="8">
        <v>59.9</v>
      </c>
      <c r="E9" s="8">
        <v>60.9</v>
      </c>
      <c r="F9" s="8">
        <v>55.8</v>
      </c>
      <c r="G9" s="8">
        <v>62.5</v>
      </c>
      <c r="H9" s="8">
        <v>76.9</v>
      </c>
      <c r="I9" s="8">
        <v>62.0</v>
      </c>
      <c r="J9" s="8">
        <v>63.3</v>
      </c>
      <c r="K9" s="8">
        <v>41.9</v>
      </c>
      <c r="L9" s="8">
        <v>58.9</v>
      </c>
      <c r="M9" s="8">
        <v>59.6</v>
      </c>
      <c r="N9" s="8">
        <v>69.6</v>
      </c>
      <c r="O9" s="8">
        <v>29.0</v>
      </c>
      <c r="P9" s="12">
        <v>60.8</v>
      </c>
      <c r="Q9" s="8">
        <v>53.2</v>
      </c>
      <c r="S9" s="12"/>
      <c r="T9" s="12"/>
      <c r="U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>
      <c r="A10" s="1" t="s">
        <v>9</v>
      </c>
      <c r="B10" s="8">
        <v>3.5</v>
      </c>
      <c r="C10" s="8">
        <v>3.1</v>
      </c>
      <c r="D10" s="8">
        <v>2.8</v>
      </c>
      <c r="E10" s="8">
        <v>4.0</v>
      </c>
      <c r="F10" s="8">
        <v>2.3</v>
      </c>
      <c r="G10" s="8">
        <v>3.6</v>
      </c>
      <c r="H10" s="8">
        <v>3.1</v>
      </c>
      <c r="I10" s="8">
        <v>3.6</v>
      </c>
      <c r="J10" s="8">
        <v>3.4</v>
      </c>
      <c r="K10" s="8">
        <v>1.9</v>
      </c>
      <c r="L10" s="8">
        <v>2.9</v>
      </c>
      <c r="M10" s="8">
        <v>3.3</v>
      </c>
      <c r="N10" s="8">
        <v>2.6</v>
      </c>
      <c r="O10" s="8">
        <v>3.1</v>
      </c>
      <c r="P10" s="12">
        <v>4.4</v>
      </c>
      <c r="Q10" s="8">
        <v>3.1</v>
      </c>
      <c r="S10" s="12"/>
      <c r="T10" s="12"/>
      <c r="U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>
      <c r="A11" s="6" t="s">
        <v>10</v>
      </c>
      <c r="B11" s="49">
        <v>35.8</v>
      </c>
      <c r="C11" s="49">
        <v>23.9</v>
      </c>
      <c r="D11" s="49">
        <v>28.0</v>
      </c>
      <c r="E11" s="49">
        <v>25.4</v>
      </c>
      <c r="F11" s="49">
        <v>32.8</v>
      </c>
      <c r="G11" s="49">
        <v>22.3</v>
      </c>
      <c r="H11" s="49">
        <v>9.8</v>
      </c>
      <c r="I11" s="11">
        <v>26.3</v>
      </c>
      <c r="J11" s="49">
        <v>21.2</v>
      </c>
      <c r="K11" s="49">
        <v>30.1</v>
      </c>
      <c r="L11" s="49">
        <v>21.0</v>
      </c>
      <c r="M11" s="49">
        <v>28.2</v>
      </c>
      <c r="N11" s="49">
        <v>15.9</v>
      </c>
      <c r="O11" s="49">
        <v>35.9</v>
      </c>
      <c r="P11" s="49">
        <v>24.2</v>
      </c>
      <c r="Q11" s="49">
        <v>35.7</v>
      </c>
      <c r="S11" s="12"/>
      <c r="T11" s="12"/>
      <c r="U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>
      <c r="A12" s="1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S12" s="12"/>
      <c r="T12" s="12"/>
      <c r="U12" s="12"/>
      <c r="X12" s="12"/>
      <c r="Y12" s="20"/>
      <c r="Z12" s="12"/>
      <c r="AA12" s="12"/>
      <c r="AB12" s="12"/>
      <c r="AC12" s="20"/>
      <c r="AD12" s="20"/>
      <c r="AE12" s="33"/>
      <c r="AF12" s="20"/>
      <c r="AG12" s="20"/>
      <c r="AH12" s="20"/>
      <c r="AI12" s="12"/>
    </row>
    <row r="13">
      <c r="A13" s="1" t="s">
        <v>12</v>
      </c>
      <c r="B13" s="8">
        <v>3.1</v>
      </c>
      <c r="C13" s="8">
        <v>4.2</v>
      </c>
      <c r="D13" s="8">
        <v>5.1</v>
      </c>
      <c r="E13" s="8">
        <v>5.7</v>
      </c>
      <c r="F13" s="8">
        <v>4.6</v>
      </c>
      <c r="G13" s="8">
        <v>5.9</v>
      </c>
      <c r="H13" s="8">
        <v>5.5</v>
      </c>
      <c r="I13" s="8">
        <v>4.4</v>
      </c>
      <c r="J13" s="8">
        <v>5.5</v>
      </c>
      <c r="K13" s="8">
        <v>5.0</v>
      </c>
      <c r="L13" s="8">
        <v>6.4</v>
      </c>
      <c r="M13" s="8">
        <v>4.7</v>
      </c>
      <c r="N13" s="8">
        <v>6.2</v>
      </c>
      <c r="O13" s="8">
        <v>5.3</v>
      </c>
      <c r="P13" s="12">
        <v>5.6</v>
      </c>
      <c r="Q13" s="8">
        <v>3.6</v>
      </c>
      <c r="S13" s="12"/>
      <c r="T13" s="12"/>
      <c r="U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>
      <c r="A14" s="43" t="s">
        <v>13</v>
      </c>
      <c r="B14" s="55">
        <v>6.4</v>
      </c>
      <c r="C14" s="55">
        <v>8.5</v>
      </c>
      <c r="D14" s="16">
        <v>4.1</v>
      </c>
      <c r="E14" s="46">
        <v>15.4</v>
      </c>
      <c r="F14" s="55">
        <v>7.6</v>
      </c>
      <c r="G14" s="55">
        <v>10.8</v>
      </c>
      <c r="H14" s="55">
        <v>7.0</v>
      </c>
      <c r="I14" s="16">
        <v>5.4</v>
      </c>
      <c r="J14" s="55">
        <v>5.7</v>
      </c>
      <c r="K14" s="55">
        <v>7.4</v>
      </c>
      <c r="L14" s="16">
        <v>3.0</v>
      </c>
      <c r="M14" s="55">
        <v>10.0</v>
      </c>
      <c r="N14" s="16">
        <v>5.5</v>
      </c>
      <c r="O14" s="55">
        <v>7.6</v>
      </c>
      <c r="P14" s="55">
        <v>8.9</v>
      </c>
      <c r="Q14" s="55">
        <v>12.7</v>
      </c>
      <c r="S14" s="19"/>
      <c r="T14" s="19"/>
      <c r="U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>
      <c r="A15" s="6" t="s">
        <v>14</v>
      </c>
      <c r="B15" s="49">
        <v>2.12</v>
      </c>
      <c r="C15" s="11">
        <v>4.7</v>
      </c>
      <c r="D15" s="11">
        <v>2.69</v>
      </c>
      <c r="E15" s="11">
        <v>6.75</v>
      </c>
      <c r="F15" s="11">
        <v>4.37</v>
      </c>
      <c r="G15" s="11">
        <v>6.06</v>
      </c>
      <c r="H15" s="11">
        <v>3.78</v>
      </c>
      <c r="I15" s="11">
        <v>2.42</v>
      </c>
      <c r="J15" s="49">
        <v>2.82</v>
      </c>
      <c r="K15" s="49">
        <v>2.35</v>
      </c>
      <c r="L15" s="11">
        <v>1.41</v>
      </c>
      <c r="M15" s="49">
        <v>3.89</v>
      </c>
      <c r="N15" s="11">
        <v>2.64</v>
      </c>
      <c r="O15" s="49">
        <v>3.27</v>
      </c>
      <c r="P15" s="11">
        <v>4.18</v>
      </c>
      <c r="Q15" s="11">
        <v>5.34</v>
      </c>
      <c r="S15" s="12"/>
      <c r="T15" s="12"/>
      <c r="U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>
      <c r="A16" s="6" t="s">
        <v>15</v>
      </c>
      <c r="B16" s="49">
        <v>21.6</v>
      </c>
      <c r="C16" s="49">
        <v>30.2</v>
      </c>
      <c r="D16" s="11">
        <v>16.5</v>
      </c>
      <c r="E16" s="11">
        <v>48.2</v>
      </c>
      <c r="F16" s="49">
        <v>25.1</v>
      </c>
      <c r="G16" s="49">
        <v>37.1</v>
      </c>
      <c r="H16" s="49">
        <v>27.8</v>
      </c>
      <c r="I16" s="11">
        <v>21.4</v>
      </c>
      <c r="J16" s="49">
        <v>20.0</v>
      </c>
      <c r="K16" s="26">
        <v>109.4</v>
      </c>
      <c r="L16" s="11">
        <v>11.1</v>
      </c>
      <c r="M16" s="49">
        <v>33.0</v>
      </c>
      <c r="N16" s="11">
        <v>19.5</v>
      </c>
      <c r="O16" s="49">
        <v>25.2</v>
      </c>
      <c r="P16" s="49">
        <v>32.2</v>
      </c>
      <c r="Q16" s="49">
        <v>41.0</v>
      </c>
      <c r="S16" s="12"/>
      <c r="T16" s="12"/>
      <c r="U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>
      <c r="A17" s="58" t="s">
        <v>16</v>
      </c>
      <c r="B17" s="49">
        <v>101.9</v>
      </c>
      <c r="C17" s="49">
        <v>63.4</v>
      </c>
      <c r="D17" s="49">
        <v>61.3</v>
      </c>
      <c r="E17" s="49">
        <v>71.4</v>
      </c>
      <c r="F17" s="49">
        <v>57.4</v>
      </c>
      <c r="G17" s="49">
        <v>61.2</v>
      </c>
      <c r="H17" s="49">
        <v>73.5</v>
      </c>
      <c r="I17" s="49">
        <v>88.4</v>
      </c>
      <c r="J17" s="49">
        <v>70.9</v>
      </c>
      <c r="K17" s="49">
        <v>109.4</v>
      </c>
      <c r="L17" s="49">
        <v>78.7</v>
      </c>
      <c r="M17" s="49">
        <v>84.8</v>
      </c>
      <c r="N17" s="49">
        <v>73.9</v>
      </c>
      <c r="O17" s="49">
        <v>77.1</v>
      </c>
      <c r="P17" s="49">
        <v>77.0</v>
      </c>
      <c r="Q17" s="49">
        <v>76.8</v>
      </c>
      <c r="S17" s="12"/>
      <c r="T17" s="12"/>
      <c r="U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>
      <c r="A18" s="58" t="s">
        <v>17</v>
      </c>
      <c r="B18" s="49">
        <v>30.2</v>
      </c>
      <c r="C18" s="49">
        <v>17.9</v>
      </c>
      <c r="D18" s="49">
        <v>15.2</v>
      </c>
      <c r="E18" s="49">
        <v>22.8</v>
      </c>
      <c r="F18" s="49">
        <v>17.4</v>
      </c>
      <c r="G18" s="49">
        <v>17.8</v>
      </c>
      <c r="H18" s="49">
        <v>18.5</v>
      </c>
      <c r="I18" s="49">
        <v>22.3</v>
      </c>
      <c r="J18" s="49">
        <v>20.2</v>
      </c>
      <c r="K18" s="49">
        <v>31.5</v>
      </c>
      <c r="L18" s="49">
        <v>21.3</v>
      </c>
      <c r="M18" s="49">
        <v>25.7</v>
      </c>
      <c r="N18" s="49">
        <v>20.8</v>
      </c>
      <c r="O18" s="49">
        <v>23.2</v>
      </c>
      <c r="P18" s="49">
        <v>21.3</v>
      </c>
      <c r="Q18" s="49">
        <v>23.8</v>
      </c>
      <c r="S18" s="12"/>
      <c r="T18" s="12"/>
      <c r="U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>
      <c r="A19" s="43" t="s">
        <v>18</v>
      </c>
      <c r="B19" s="49">
        <v>16.0</v>
      </c>
      <c r="C19" s="11">
        <v>17.0</v>
      </c>
      <c r="D19" s="11">
        <v>35.1</v>
      </c>
      <c r="E19" s="49">
        <v>15.9</v>
      </c>
      <c r="F19" s="11">
        <v>20.3</v>
      </c>
      <c r="G19" s="11">
        <v>20.3</v>
      </c>
      <c r="H19" s="11">
        <v>33.6</v>
      </c>
      <c r="I19" s="11">
        <v>28.5</v>
      </c>
      <c r="J19" s="49">
        <v>19.9</v>
      </c>
      <c r="K19" s="49">
        <v>25.5</v>
      </c>
      <c r="L19" s="11">
        <v>35.5</v>
      </c>
      <c r="M19" s="49">
        <v>17.0</v>
      </c>
      <c r="N19" s="49">
        <v>26.5</v>
      </c>
      <c r="O19" s="49">
        <v>24.4</v>
      </c>
      <c r="P19" s="11">
        <v>35.0</v>
      </c>
      <c r="Q19" s="11">
        <v>24.0</v>
      </c>
      <c r="S19" s="12"/>
      <c r="T19" s="12"/>
      <c r="U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>
      <c r="A20" s="5" t="s">
        <v>200</v>
      </c>
      <c r="B20" s="8" t="s">
        <v>87</v>
      </c>
      <c r="C20" s="8" t="s">
        <v>87</v>
      </c>
      <c r="D20" s="8" t="s">
        <v>95</v>
      </c>
      <c r="E20" s="8" t="s">
        <v>95</v>
      </c>
      <c r="F20" s="8" t="s">
        <v>87</v>
      </c>
      <c r="G20" s="8" t="s">
        <v>95</v>
      </c>
      <c r="H20" s="8" t="s">
        <v>95</v>
      </c>
      <c r="I20" s="8" t="s">
        <v>95</v>
      </c>
      <c r="J20" s="8" t="s">
        <v>95</v>
      </c>
      <c r="K20" s="8" t="s">
        <v>87</v>
      </c>
      <c r="L20" s="8" t="s">
        <v>95</v>
      </c>
      <c r="M20" s="8" t="s">
        <v>108</v>
      </c>
      <c r="N20" s="8" t="s">
        <v>110</v>
      </c>
      <c r="O20" s="8" t="s">
        <v>87</v>
      </c>
      <c r="P20" s="12" t="s">
        <v>113</v>
      </c>
      <c r="Q20" s="8" t="s">
        <v>118</v>
      </c>
      <c r="S20" s="12"/>
      <c r="T20" s="12"/>
      <c r="U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>
      <c r="S21" s="20"/>
      <c r="T21" s="20"/>
      <c r="U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>
      <c r="S22" s="20"/>
      <c r="T22" s="20"/>
      <c r="U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>
      <c r="S23" s="20"/>
      <c r="T23" s="20"/>
      <c r="U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>
      <c r="S24" s="20"/>
      <c r="T24" s="20"/>
      <c r="U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>
      <c r="S25" s="20"/>
      <c r="T25" s="20"/>
      <c r="U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>
      <c r="S26" s="20"/>
      <c r="T26" s="20"/>
      <c r="U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>
      <c r="S27" s="20"/>
      <c r="T27" s="20"/>
      <c r="U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>
      <c r="S28" s="20"/>
      <c r="T28" s="20"/>
      <c r="U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>
      <c r="S29" s="20"/>
      <c r="T29" s="20"/>
      <c r="U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>
      <c r="S30" s="20"/>
      <c r="T30" s="20"/>
      <c r="U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>
      <c r="S31" s="20"/>
      <c r="T31" s="20"/>
      <c r="U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>
      <c r="S32" s="20"/>
      <c r="T32" s="20"/>
      <c r="U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>
      <c r="S33" s="20"/>
      <c r="T33" s="20"/>
      <c r="U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  <row r="34">
      <c r="S34" s="20"/>
      <c r="T34" s="20"/>
      <c r="U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</row>
    <row r="35">
      <c r="S35" s="20"/>
      <c r="T35" s="20"/>
      <c r="U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>
      <c r="S36" s="20"/>
      <c r="T36" s="20"/>
      <c r="U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>
      <c r="S37" s="20"/>
      <c r="T37" s="20"/>
      <c r="U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>
      <c r="S38" s="20"/>
      <c r="T38" s="20"/>
      <c r="U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</row>
    <row r="39">
      <c r="S39" s="20"/>
      <c r="T39" s="20"/>
      <c r="U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>
      <c r="S40" s="20"/>
      <c r="T40" s="20"/>
      <c r="U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>
      <c r="S41" s="20"/>
      <c r="T41" s="20"/>
      <c r="U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>
      <c r="S42" s="20"/>
      <c r="T42" s="20"/>
      <c r="U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>
      <c r="S43" s="20"/>
      <c r="T43" s="20"/>
      <c r="U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>
      <c r="S44" s="20"/>
      <c r="T44" s="20"/>
      <c r="U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>
      <c r="S45" s="20"/>
      <c r="T45" s="20"/>
      <c r="U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>
      <c r="S46" s="20"/>
      <c r="T46" s="20"/>
      <c r="U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>
      <c r="S47" s="20"/>
      <c r="T47" s="20"/>
      <c r="U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>
      <c r="S48" s="20"/>
      <c r="T48" s="20"/>
      <c r="U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>
      <c r="S49" s="20"/>
      <c r="T49" s="20"/>
      <c r="U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>
      <c r="S50" s="20"/>
      <c r="T50" s="20"/>
      <c r="U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>
      <c r="S51" s="20"/>
      <c r="T51" s="20"/>
      <c r="U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>
      <c r="S52" s="20"/>
      <c r="T52" s="20"/>
      <c r="U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>
      <c r="S53" s="20"/>
      <c r="T53" s="20"/>
      <c r="U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>
      <c r="S54" s="20"/>
      <c r="T54" s="20"/>
      <c r="U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>
      <c r="S55" s="20"/>
      <c r="T55" s="20"/>
      <c r="U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>
      <c r="S56" s="20"/>
      <c r="T56" s="20"/>
      <c r="U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>
      <c r="S57" s="20"/>
      <c r="T57" s="20"/>
      <c r="U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>
      <c r="S58" s="20"/>
      <c r="T58" s="20"/>
      <c r="U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>
      <c r="S59" s="20"/>
      <c r="T59" s="20"/>
      <c r="U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>
      <c r="S60" s="20"/>
      <c r="T60" s="20"/>
      <c r="U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>
      <c r="S61" s="20"/>
      <c r="T61" s="20"/>
      <c r="U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>
      <c r="S62" s="20"/>
      <c r="T62" s="20"/>
      <c r="U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>
      <c r="S63" s="20"/>
      <c r="T63" s="20"/>
      <c r="U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>
      <c r="S64" s="20"/>
      <c r="T64" s="20"/>
      <c r="U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>
      <c r="S65" s="20"/>
      <c r="T65" s="20"/>
      <c r="U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>
      <c r="S66" s="20"/>
      <c r="T66" s="20"/>
      <c r="U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>
      <c r="S67" s="20"/>
      <c r="T67" s="20"/>
      <c r="U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>
      <c r="S68" s="20"/>
      <c r="T68" s="20"/>
      <c r="U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>
      <c r="S69" s="20"/>
      <c r="T69" s="20"/>
      <c r="U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>
      <c r="S70" s="20"/>
      <c r="T70" s="20"/>
      <c r="U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>
      <c r="S71" s="20"/>
      <c r="T71" s="20"/>
      <c r="U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>
      <c r="S72" s="20"/>
      <c r="T72" s="20"/>
      <c r="U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>
      <c r="S73" s="20"/>
      <c r="T73" s="20"/>
      <c r="U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>
      <c r="S74" s="20"/>
      <c r="T74" s="20"/>
      <c r="U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>
      <c r="S75" s="20"/>
      <c r="T75" s="20"/>
      <c r="U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>
      <c r="S76" s="20"/>
      <c r="T76" s="20"/>
      <c r="U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>
      <c r="S77" s="20"/>
      <c r="T77" s="20"/>
      <c r="U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>
      <c r="S78" s="20"/>
      <c r="T78" s="20"/>
      <c r="U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>
      <c r="S79" s="20"/>
      <c r="T79" s="20"/>
      <c r="U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>
      <c r="S80" s="20"/>
      <c r="T80" s="20"/>
      <c r="U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>
      <c r="S81" s="20"/>
      <c r="T81" s="20"/>
      <c r="U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>
      <c r="S82" s="20"/>
      <c r="T82" s="20"/>
      <c r="U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>
      <c r="S83" s="20"/>
      <c r="T83" s="20"/>
      <c r="U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>
      <c r="S84" s="20"/>
      <c r="T84" s="20"/>
      <c r="U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>
      <c r="S85" s="20"/>
      <c r="T85" s="20"/>
      <c r="U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>
      <c r="S86" s="20"/>
      <c r="T86" s="20"/>
      <c r="U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>
      <c r="S87" s="20"/>
      <c r="T87" s="20"/>
      <c r="U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>
      <c r="S88" s="20"/>
      <c r="T88" s="20"/>
      <c r="U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>
      <c r="S89" s="20"/>
      <c r="T89" s="20"/>
      <c r="U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>
      <c r="S90" s="20"/>
      <c r="T90" s="20"/>
      <c r="U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>
      <c r="S91" s="20"/>
      <c r="T91" s="20"/>
      <c r="U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>
      <c r="S92" s="20"/>
      <c r="T92" s="20"/>
      <c r="U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>
      <c r="S93" s="20"/>
      <c r="T93" s="20"/>
      <c r="U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>
      <c r="S94" s="20"/>
      <c r="T94" s="20"/>
      <c r="U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>
      <c r="S95" s="20"/>
      <c r="T95" s="20"/>
      <c r="U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>
      <c r="S96" s="20"/>
      <c r="T96" s="20"/>
      <c r="U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>
      <c r="S97" s="20"/>
      <c r="T97" s="20"/>
      <c r="U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>
      <c r="S98" s="20"/>
      <c r="T98" s="20"/>
      <c r="U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</row>
    <row r="99">
      <c r="S99" s="20"/>
      <c r="T99" s="20"/>
      <c r="U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</row>
    <row r="100">
      <c r="S100" s="20"/>
      <c r="T100" s="20"/>
      <c r="U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</row>
    <row r="101">
      <c r="S101" s="20"/>
      <c r="T101" s="20"/>
      <c r="U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</row>
    <row r="102">
      <c r="S102" s="20"/>
      <c r="T102" s="20"/>
      <c r="U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</row>
    <row r="103">
      <c r="S103" s="20"/>
      <c r="T103" s="20"/>
      <c r="U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</row>
    <row r="104">
      <c r="S104" s="20"/>
      <c r="T104" s="20"/>
      <c r="U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</row>
    <row r="105">
      <c r="S105" s="20"/>
      <c r="T105" s="20"/>
      <c r="U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</row>
    <row r="106">
      <c r="S106" s="20"/>
      <c r="T106" s="20"/>
      <c r="U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</row>
    <row r="107">
      <c r="S107" s="20"/>
      <c r="T107" s="20"/>
      <c r="U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</row>
    <row r="108">
      <c r="S108" s="20"/>
      <c r="T108" s="20"/>
      <c r="U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</row>
    <row r="109">
      <c r="S109" s="20"/>
      <c r="T109" s="20"/>
      <c r="U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  <row r="110">
      <c r="S110" s="20"/>
      <c r="T110" s="20"/>
      <c r="U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</row>
    <row r="111">
      <c r="S111" s="20"/>
      <c r="T111" s="20"/>
      <c r="U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</row>
    <row r="112">
      <c r="S112" s="20"/>
      <c r="T112" s="20"/>
      <c r="U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</row>
    <row r="113">
      <c r="S113" s="20"/>
      <c r="T113" s="20"/>
      <c r="U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</row>
    <row r="114">
      <c r="S114" s="20"/>
      <c r="T114" s="20"/>
      <c r="U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</row>
    <row r="115">
      <c r="S115" s="20"/>
      <c r="T115" s="20"/>
      <c r="U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</row>
    <row r="116">
      <c r="S116" s="20"/>
      <c r="T116" s="20"/>
      <c r="U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</row>
    <row r="117">
      <c r="S117" s="20"/>
      <c r="T117" s="20"/>
      <c r="U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</row>
    <row r="118">
      <c r="S118" s="20"/>
      <c r="T118" s="20"/>
      <c r="U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</row>
    <row r="119">
      <c r="S119" s="20"/>
      <c r="T119" s="20"/>
      <c r="U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</row>
    <row r="120">
      <c r="S120" s="20"/>
      <c r="T120" s="20"/>
      <c r="U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</row>
    <row r="121">
      <c r="S121" s="20"/>
      <c r="T121" s="20"/>
      <c r="U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</row>
    <row r="122">
      <c r="S122" s="20"/>
      <c r="T122" s="20"/>
      <c r="U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</row>
    <row r="123">
      <c r="S123" s="20"/>
      <c r="T123" s="20"/>
      <c r="U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</row>
    <row r="124">
      <c r="S124" s="20"/>
      <c r="T124" s="20"/>
      <c r="U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</row>
    <row r="125">
      <c r="S125" s="20"/>
      <c r="T125" s="20"/>
      <c r="U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</row>
    <row r="126">
      <c r="S126" s="20"/>
      <c r="T126" s="20"/>
      <c r="U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</row>
    <row r="127">
      <c r="S127" s="20"/>
      <c r="T127" s="20"/>
      <c r="U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</row>
    <row r="128">
      <c r="S128" s="20"/>
      <c r="T128" s="20"/>
      <c r="U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</row>
    <row r="129">
      <c r="S129" s="20"/>
      <c r="T129" s="20"/>
      <c r="U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</row>
    <row r="130">
      <c r="S130" s="20"/>
      <c r="T130" s="20"/>
      <c r="U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</row>
    <row r="131">
      <c r="S131" s="20"/>
      <c r="T131" s="20"/>
      <c r="U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</row>
    <row r="132">
      <c r="S132" s="20"/>
      <c r="T132" s="20"/>
      <c r="U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</row>
    <row r="133">
      <c r="S133" s="20"/>
      <c r="T133" s="20"/>
      <c r="U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</row>
    <row r="134">
      <c r="S134" s="20"/>
      <c r="T134" s="20"/>
      <c r="U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</row>
    <row r="135">
      <c r="S135" s="20"/>
      <c r="T135" s="20"/>
      <c r="U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</row>
    <row r="136">
      <c r="S136" s="20"/>
      <c r="T136" s="20"/>
      <c r="U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</row>
    <row r="137">
      <c r="S137" s="20"/>
      <c r="T137" s="20"/>
      <c r="U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</row>
    <row r="138">
      <c r="S138" s="20"/>
      <c r="T138" s="20"/>
      <c r="U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</row>
    <row r="139">
      <c r="S139" s="20"/>
      <c r="T139" s="20"/>
      <c r="U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</row>
    <row r="140">
      <c r="S140" s="20"/>
      <c r="T140" s="20"/>
      <c r="U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</row>
    <row r="141">
      <c r="S141" s="20"/>
      <c r="T141" s="20"/>
      <c r="U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</row>
    <row r="142">
      <c r="S142" s="20"/>
      <c r="T142" s="20"/>
      <c r="U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</row>
    <row r="143">
      <c r="S143" s="20"/>
      <c r="T143" s="20"/>
      <c r="U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</row>
    <row r="144">
      <c r="S144" s="20"/>
      <c r="T144" s="20"/>
      <c r="U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</row>
    <row r="145">
      <c r="S145" s="20"/>
      <c r="T145" s="20"/>
      <c r="U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</row>
    <row r="146">
      <c r="S146" s="20"/>
      <c r="T146" s="20"/>
      <c r="U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</row>
    <row r="147">
      <c r="S147" s="20"/>
      <c r="T147" s="20"/>
      <c r="U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</row>
    <row r="148">
      <c r="S148" s="20"/>
      <c r="T148" s="20"/>
      <c r="U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</row>
    <row r="149">
      <c r="S149" s="20"/>
      <c r="T149" s="20"/>
      <c r="U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</row>
    <row r="150">
      <c r="S150" s="20"/>
      <c r="T150" s="20"/>
      <c r="U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</row>
    <row r="151">
      <c r="S151" s="20"/>
      <c r="T151" s="20"/>
      <c r="U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</row>
    <row r="152">
      <c r="S152" s="20"/>
      <c r="T152" s="20"/>
      <c r="U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</row>
    <row r="153">
      <c r="S153" s="20"/>
      <c r="T153" s="20"/>
      <c r="U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</row>
    <row r="154">
      <c r="S154" s="20"/>
      <c r="T154" s="20"/>
      <c r="U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</row>
    <row r="155">
      <c r="S155" s="20"/>
      <c r="T155" s="20"/>
      <c r="U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</row>
    <row r="156">
      <c r="S156" s="20"/>
      <c r="T156" s="20"/>
      <c r="U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</row>
    <row r="157">
      <c r="S157" s="20"/>
      <c r="T157" s="20"/>
      <c r="U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</row>
    <row r="158">
      <c r="S158" s="20"/>
      <c r="T158" s="20"/>
      <c r="U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</row>
    <row r="159">
      <c r="S159" s="20"/>
      <c r="T159" s="20"/>
      <c r="U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</row>
    <row r="160">
      <c r="S160" s="20"/>
      <c r="T160" s="20"/>
      <c r="U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</row>
    <row r="161">
      <c r="S161" s="20"/>
      <c r="T161" s="20"/>
      <c r="U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</row>
    <row r="162">
      <c r="S162" s="20"/>
      <c r="T162" s="20"/>
      <c r="U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</row>
    <row r="163">
      <c r="S163" s="20"/>
      <c r="T163" s="20"/>
      <c r="U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</row>
    <row r="164">
      <c r="S164" s="20"/>
      <c r="T164" s="20"/>
      <c r="U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</row>
    <row r="165">
      <c r="S165" s="20"/>
      <c r="T165" s="20"/>
      <c r="U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</row>
    <row r="166">
      <c r="S166" s="20"/>
      <c r="T166" s="20"/>
      <c r="U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</row>
    <row r="167">
      <c r="S167" s="20"/>
      <c r="T167" s="20"/>
      <c r="U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</row>
    <row r="168">
      <c r="S168" s="20"/>
      <c r="T168" s="20"/>
      <c r="U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</row>
    <row r="169">
      <c r="S169" s="20"/>
      <c r="T169" s="20"/>
      <c r="U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</row>
    <row r="170">
      <c r="S170" s="20"/>
      <c r="T170" s="20"/>
      <c r="U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</row>
    <row r="171">
      <c r="S171" s="20"/>
      <c r="T171" s="20"/>
      <c r="U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</row>
    <row r="172">
      <c r="S172" s="20"/>
      <c r="T172" s="20"/>
      <c r="U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</row>
    <row r="173">
      <c r="S173" s="20"/>
      <c r="T173" s="20"/>
      <c r="U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</row>
    <row r="174">
      <c r="S174" s="20"/>
      <c r="T174" s="20"/>
      <c r="U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</row>
    <row r="175">
      <c r="S175" s="20"/>
      <c r="T175" s="20"/>
      <c r="U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</row>
    <row r="176">
      <c r="S176" s="20"/>
      <c r="T176" s="20"/>
      <c r="U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</row>
    <row r="177">
      <c r="S177" s="20"/>
      <c r="T177" s="20"/>
      <c r="U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</row>
    <row r="178">
      <c r="S178" s="20"/>
      <c r="T178" s="20"/>
      <c r="U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</row>
    <row r="179">
      <c r="S179" s="20"/>
      <c r="T179" s="20"/>
      <c r="U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</row>
    <row r="180">
      <c r="S180" s="20"/>
      <c r="T180" s="20"/>
      <c r="U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</row>
    <row r="181">
      <c r="S181" s="20"/>
      <c r="T181" s="20"/>
      <c r="U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</row>
    <row r="182">
      <c r="S182" s="20"/>
      <c r="T182" s="20"/>
      <c r="U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</row>
    <row r="183">
      <c r="S183" s="20"/>
      <c r="T183" s="20"/>
      <c r="U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</row>
    <row r="184">
      <c r="S184" s="20"/>
      <c r="T184" s="20"/>
      <c r="U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</row>
    <row r="185">
      <c r="S185" s="20"/>
      <c r="T185" s="20"/>
      <c r="U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</row>
    <row r="186">
      <c r="S186" s="20"/>
      <c r="T186" s="20"/>
      <c r="U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</row>
    <row r="187">
      <c r="S187" s="20"/>
      <c r="T187" s="20"/>
      <c r="U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</row>
    <row r="188">
      <c r="S188" s="20"/>
      <c r="T188" s="20"/>
      <c r="U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</row>
    <row r="189">
      <c r="S189" s="20"/>
      <c r="T189" s="20"/>
      <c r="U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</row>
    <row r="190">
      <c r="S190" s="20"/>
      <c r="T190" s="20"/>
      <c r="U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</row>
    <row r="191">
      <c r="S191" s="20"/>
      <c r="T191" s="20"/>
      <c r="U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</row>
    <row r="192">
      <c r="S192" s="20"/>
      <c r="T192" s="20"/>
      <c r="U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</row>
    <row r="193">
      <c r="S193" s="20"/>
      <c r="T193" s="20"/>
      <c r="U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</row>
    <row r="194">
      <c r="S194" s="20"/>
      <c r="T194" s="20"/>
      <c r="U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</row>
    <row r="195">
      <c r="S195" s="20"/>
      <c r="T195" s="20"/>
      <c r="U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</row>
    <row r="196">
      <c r="S196" s="20"/>
      <c r="T196" s="20"/>
      <c r="U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</row>
    <row r="197">
      <c r="S197" s="20"/>
      <c r="T197" s="20"/>
      <c r="U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</row>
    <row r="198">
      <c r="S198" s="20"/>
      <c r="T198" s="20"/>
      <c r="U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</row>
    <row r="199">
      <c r="S199" s="20"/>
      <c r="T199" s="20"/>
      <c r="U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</row>
    <row r="200">
      <c r="S200" s="20"/>
      <c r="T200" s="20"/>
      <c r="U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</row>
    <row r="201">
      <c r="S201" s="20"/>
      <c r="T201" s="20"/>
      <c r="U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</row>
    <row r="202">
      <c r="S202" s="20"/>
      <c r="T202" s="20"/>
      <c r="U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</row>
    <row r="203">
      <c r="S203" s="20"/>
      <c r="T203" s="20"/>
      <c r="U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</row>
    <row r="204">
      <c r="S204" s="20"/>
      <c r="T204" s="20"/>
      <c r="U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</row>
    <row r="205">
      <c r="S205" s="20"/>
      <c r="T205" s="20"/>
      <c r="U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</row>
    <row r="206">
      <c r="S206" s="20"/>
      <c r="T206" s="20"/>
      <c r="U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</row>
    <row r="207">
      <c r="S207" s="20"/>
      <c r="T207" s="20"/>
      <c r="U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</row>
    <row r="208">
      <c r="S208" s="20"/>
      <c r="T208" s="20"/>
      <c r="U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</row>
    <row r="209">
      <c r="S209" s="20"/>
      <c r="T209" s="20"/>
      <c r="U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</row>
    <row r="210">
      <c r="S210" s="20"/>
      <c r="T210" s="20"/>
      <c r="U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</row>
    <row r="211">
      <c r="S211" s="20"/>
      <c r="T211" s="20"/>
      <c r="U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</row>
    <row r="212">
      <c r="S212" s="20"/>
      <c r="T212" s="20"/>
      <c r="U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</row>
    <row r="213">
      <c r="S213" s="20"/>
      <c r="T213" s="20"/>
      <c r="U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</row>
    <row r="214">
      <c r="S214" s="20"/>
      <c r="T214" s="20"/>
      <c r="U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</row>
    <row r="215">
      <c r="S215" s="20"/>
      <c r="T215" s="20"/>
      <c r="U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</row>
    <row r="216">
      <c r="S216" s="20"/>
      <c r="T216" s="20"/>
      <c r="U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</row>
    <row r="217">
      <c r="S217" s="20"/>
      <c r="T217" s="20"/>
      <c r="U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</row>
    <row r="218">
      <c r="S218" s="20"/>
      <c r="T218" s="20"/>
      <c r="U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</row>
    <row r="219">
      <c r="S219" s="20"/>
      <c r="T219" s="20"/>
      <c r="U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</row>
    <row r="220">
      <c r="S220" s="20"/>
      <c r="T220" s="20"/>
      <c r="U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</row>
    <row r="221">
      <c r="S221" s="20"/>
      <c r="T221" s="20"/>
      <c r="U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</row>
    <row r="222">
      <c r="S222" s="20"/>
      <c r="T222" s="20"/>
      <c r="U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</row>
    <row r="223">
      <c r="S223" s="20"/>
      <c r="T223" s="20"/>
      <c r="U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</row>
    <row r="224">
      <c r="S224" s="20"/>
      <c r="T224" s="20"/>
      <c r="U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</row>
    <row r="225">
      <c r="S225" s="20"/>
      <c r="T225" s="20"/>
      <c r="U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</row>
    <row r="226">
      <c r="S226" s="20"/>
      <c r="T226" s="20"/>
      <c r="U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</row>
    <row r="227">
      <c r="S227" s="20"/>
      <c r="T227" s="20"/>
      <c r="U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</row>
    <row r="228">
      <c r="S228" s="20"/>
      <c r="T228" s="20"/>
      <c r="U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</row>
    <row r="229">
      <c r="S229" s="20"/>
      <c r="T229" s="20"/>
      <c r="U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</row>
    <row r="230">
      <c r="S230" s="20"/>
      <c r="T230" s="20"/>
      <c r="U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</row>
    <row r="231">
      <c r="S231" s="20"/>
      <c r="T231" s="20"/>
      <c r="U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</row>
    <row r="232">
      <c r="S232" s="20"/>
      <c r="T232" s="20"/>
      <c r="U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</row>
    <row r="233">
      <c r="S233" s="20"/>
      <c r="T233" s="20"/>
      <c r="U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</row>
    <row r="234">
      <c r="S234" s="20"/>
      <c r="T234" s="20"/>
      <c r="U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</row>
    <row r="235">
      <c r="S235" s="20"/>
      <c r="T235" s="20"/>
      <c r="U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</row>
    <row r="236">
      <c r="S236" s="20"/>
      <c r="T236" s="20"/>
      <c r="U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</row>
    <row r="237">
      <c r="S237" s="20"/>
      <c r="T237" s="20"/>
      <c r="U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</row>
    <row r="238">
      <c r="S238" s="20"/>
      <c r="T238" s="20"/>
      <c r="U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</row>
    <row r="239">
      <c r="S239" s="20"/>
      <c r="T239" s="20"/>
      <c r="U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</row>
    <row r="240">
      <c r="S240" s="20"/>
      <c r="T240" s="20"/>
      <c r="U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</row>
    <row r="241">
      <c r="S241" s="20"/>
      <c r="T241" s="20"/>
      <c r="U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</row>
    <row r="242">
      <c r="S242" s="20"/>
      <c r="T242" s="20"/>
      <c r="U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</row>
    <row r="243">
      <c r="S243" s="20"/>
      <c r="T243" s="20"/>
      <c r="U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</row>
    <row r="244">
      <c r="S244" s="20"/>
      <c r="T244" s="20"/>
      <c r="U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</row>
    <row r="245">
      <c r="S245" s="20"/>
      <c r="T245" s="20"/>
      <c r="U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</row>
    <row r="246">
      <c r="S246" s="20"/>
      <c r="T246" s="20"/>
      <c r="U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</row>
    <row r="247">
      <c r="S247" s="20"/>
      <c r="T247" s="20"/>
      <c r="U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</row>
    <row r="248">
      <c r="S248" s="20"/>
      <c r="T248" s="20"/>
      <c r="U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</row>
    <row r="249">
      <c r="S249" s="20"/>
      <c r="T249" s="20"/>
      <c r="U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</row>
    <row r="250">
      <c r="S250" s="20"/>
      <c r="T250" s="20"/>
      <c r="U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</row>
    <row r="251">
      <c r="S251" s="20"/>
      <c r="T251" s="20"/>
      <c r="U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</row>
    <row r="252">
      <c r="S252" s="20"/>
      <c r="T252" s="20"/>
      <c r="U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</row>
    <row r="253">
      <c r="S253" s="20"/>
      <c r="T253" s="20"/>
      <c r="U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</row>
    <row r="254">
      <c r="S254" s="20"/>
      <c r="T254" s="20"/>
      <c r="U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</row>
    <row r="255">
      <c r="S255" s="20"/>
      <c r="T255" s="20"/>
      <c r="U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</row>
    <row r="256">
      <c r="S256" s="20"/>
      <c r="T256" s="20"/>
      <c r="U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</row>
    <row r="257">
      <c r="S257" s="20"/>
      <c r="T257" s="20"/>
      <c r="U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</row>
    <row r="258">
      <c r="S258" s="20"/>
      <c r="T258" s="20"/>
      <c r="U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</row>
    <row r="259">
      <c r="S259" s="20"/>
      <c r="T259" s="20"/>
      <c r="U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</row>
    <row r="260">
      <c r="S260" s="20"/>
      <c r="T260" s="20"/>
      <c r="U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</row>
    <row r="261">
      <c r="S261" s="20"/>
      <c r="T261" s="20"/>
      <c r="U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</row>
    <row r="262">
      <c r="S262" s="20"/>
      <c r="T262" s="20"/>
      <c r="U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</row>
    <row r="263">
      <c r="S263" s="20"/>
      <c r="T263" s="20"/>
      <c r="U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</row>
    <row r="264">
      <c r="S264" s="20"/>
      <c r="T264" s="20"/>
      <c r="U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</row>
    <row r="265">
      <c r="S265" s="20"/>
      <c r="T265" s="20"/>
      <c r="U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</row>
    <row r="266">
      <c r="S266" s="20"/>
      <c r="T266" s="20"/>
      <c r="U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</row>
    <row r="267">
      <c r="S267" s="20"/>
      <c r="T267" s="20"/>
      <c r="U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</row>
    <row r="268">
      <c r="S268" s="20"/>
      <c r="T268" s="20"/>
      <c r="U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</row>
    <row r="269">
      <c r="S269" s="20"/>
      <c r="T269" s="20"/>
      <c r="U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</row>
    <row r="270">
      <c r="S270" s="20"/>
      <c r="T270" s="20"/>
      <c r="U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</row>
    <row r="271">
      <c r="S271" s="20"/>
      <c r="T271" s="20"/>
      <c r="U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</row>
    <row r="272">
      <c r="S272" s="20"/>
      <c r="T272" s="20"/>
      <c r="U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</row>
    <row r="273">
      <c r="S273" s="20"/>
      <c r="T273" s="20"/>
      <c r="U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</row>
    <row r="274">
      <c r="S274" s="20"/>
      <c r="T274" s="20"/>
      <c r="U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</row>
    <row r="275">
      <c r="S275" s="20"/>
      <c r="T275" s="20"/>
      <c r="U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</row>
    <row r="276">
      <c r="S276" s="20"/>
      <c r="T276" s="20"/>
      <c r="U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</row>
    <row r="277">
      <c r="S277" s="20"/>
      <c r="T277" s="20"/>
      <c r="U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</row>
    <row r="278">
      <c r="S278" s="20"/>
      <c r="T278" s="20"/>
      <c r="U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</row>
    <row r="279">
      <c r="S279" s="20"/>
      <c r="T279" s="20"/>
      <c r="U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</row>
    <row r="280">
      <c r="S280" s="20"/>
      <c r="T280" s="20"/>
      <c r="U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</row>
    <row r="281">
      <c r="S281" s="20"/>
      <c r="T281" s="20"/>
      <c r="U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</row>
    <row r="282">
      <c r="S282" s="20"/>
      <c r="T282" s="20"/>
      <c r="U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</row>
    <row r="283">
      <c r="S283" s="20"/>
      <c r="T283" s="20"/>
      <c r="U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</row>
    <row r="284">
      <c r="S284" s="20"/>
      <c r="T284" s="20"/>
      <c r="U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</row>
    <row r="285">
      <c r="S285" s="20"/>
      <c r="T285" s="20"/>
      <c r="U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</row>
    <row r="286">
      <c r="S286" s="20"/>
      <c r="T286" s="20"/>
      <c r="U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</row>
    <row r="287">
      <c r="S287" s="20"/>
      <c r="T287" s="20"/>
      <c r="U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</row>
    <row r="288">
      <c r="S288" s="20"/>
      <c r="T288" s="20"/>
      <c r="U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</row>
    <row r="289">
      <c r="S289" s="20"/>
      <c r="T289" s="20"/>
      <c r="U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</row>
    <row r="290">
      <c r="S290" s="20"/>
      <c r="T290" s="20"/>
      <c r="U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</row>
    <row r="291">
      <c r="S291" s="20"/>
      <c r="T291" s="20"/>
      <c r="U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</row>
    <row r="292">
      <c r="S292" s="20"/>
      <c r="T292" s="20"/>
      <c r="U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</row>
    <row r="293">
      <c r="S293" s="20"/>
      <c r="T293" s="20"/>
      <c r="U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</row>
    <row r="294">
      <c r="S294" s="20"/>
      <c r="T294" s="20"/>
      <c r="U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</row>
    <row r="295">
      <c r="S295" s="20"/>
      <c r="T295" s="20"/>
      <c r="U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</row>
    <row r="296">
      <c r="S296" s="20"/>
      <c r="T296" s="20"/>
      <c r="U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</row>
    <row r="297">
      <c r="S297" s="20"/>
      <c r="T297" s="20"/>
      <c r="U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</row>
    <row r="298">
      <c r="S298" s="20"/>
      <c r="T298" s="20"/>
      <c r="U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</row>
    <row r="299">
      <c r="S299" s="20"/>
      <c r="T299" s="20"/>
      <c r="U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</row>
    <row r="300">
      <c r="S300" s="20"/>
      <c r="T300" s="20"/>
      <c r="U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</row>
    <row r="301">
      <c r="S301" s="20"/>
      <c r="T301" s="20"/>
      <c r="U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</row>
    <row r="302">
      <c r="S302" s="20"/>
      <c r="T302" s="20"/>
      <c r="U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</row>
    <row r="303">
      <c r="S303" s="20"/>
      <c r="T303" s="20"/>
      <c r="U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</row>
    <row r="304">
      <c r="S304" s="20"/>
      <c r="T304" s="20"/>
      <c r="U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</row>
    <row r="305">
      <c r="S305" s="20"/>
      <c r="T305" s="20"/>
      <c r="U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</row>
    <row r="306">
      <c r="S306" s="20"/>
      <c r="T306" s="20"/>
      <c r="U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</row>
    <row r="307">
      <c r="S307" s="20"/>
      <c r="T307" s="20"/>
      <c r="U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</row>
    <row r="308">
      <c r="S308" s="20"/>
      <c r="T308" s="20"/>
      <c r="U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</row>
    <row r="309">
      <c r="S309" s="20"/>
      <c r="T309" s="20"/>
      <c r="U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</row>
    <row r="310">
      <c r="S310" s="20"/>
      <c r="T310" s="20"/>
      <c r="U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</row>
    <row r="311">
      <c r="S311" s="20"/>
      <c r="T311" s="20"/>
      <c r="U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</row>
    <row r="312">
      <c r="S312" s="20"/>
      <c r="T312" s="20"/>
      <c r="U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</row>
    <row r="313">
      <c r="S313" s="20"/>
      <c r="T313" s="20"/>
      <c r="U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</row>
    <row r="314">
      <c r="S314" s="20"/>
      <c r="T314" s="20"/>
      <c r="U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</row>
    <row r="315">
      <c r="S315" s="20"/>
      <c r="T315" s="20"/>
      <c r="U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</row>
    <row r="316">
      <c r="S316" s="20"/>
      <c r="T316" s="20"/>
      <c r="U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</row>
    <row r="317">
      <c r="S317" s="20"/>
      <c r="T317" s="20"/>
      <c r="U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</row>
    <row r="318">
      <c r="S318" s="20"/>
      <c r="T318" s="20"/>
      <c r="U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</row>
    <row r="319">
      <c r="S319" s="20"/>
      <c r="T319" s="20"/>
      <c r="U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</row>
    <row r="320">
      <c r="S320" s="20"/>
      <c r="T320" s="20"/>
      <c r="U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</row>
    <row r="321">
      <c r="S321" s="20"/>
      <c r="T321" s="20"/>
      <c r="U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</row>
    <row r="322">
      <c r="S322" s="20"/>
      <c r="T322" s="20"/>
      <c r="U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</row>
    <row r="323">
      <c r="S323" s="20"/>
      <c r="T323" s="20"/>
      <c r="U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</row>
    <row r="324">
      <c r="S324" s="20"/>
      <c r="T324" s="20"/>
      <c r="U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</row>
    <row r="325">
      <c r="S325" s="20"/>
      <c r="T325" s="20"/>
      <c r="U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</row>
    <row r="326">
      <c r="S326" s="20"/>
      <c r="T326" s="20"/>
      <c r="U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</row>
    <row r="327">
      <c r="S327" s="20"/>
      <c r="T327" s="20"/>
      <c r="U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</row>
    <row r="328">
      <c r="S328" s="20"/>
      <c r="T328" s="20"/>
      <c r="U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</row>
    <row r="329">
      <c r="S329" s="20"/>
      <c r="T329" s="20"/>
      <c r="U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</row>
    <row r="330">
      <c r="S330" s="20"/>
      <c r="T330" s="20"/>
      <c r="U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</row>
    <row r="331">
      <c r="S331" s="20"/>
      <c r="T331" s="20"/>
      <c r="U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</row>
    <row r="332">
      <c r="S332" s="20"/>
      <c r="T332" s="20"/>
      <c r="U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</row>
    <row r="333">
      <c r="S333" s="20"/>
      <c r="T333" s="20"/>
      <c r="U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</row>
    <row r="334">
      <c r="S334" s="20"/>
      <c r="T334" s="20"/>
      <c r="U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</row>
    <row r="335">
      <c r="S335" s="20"/>
      <c r="T335" s="20"/>
      <c r="U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</row>
    <row r="336">
      <c r="S336" s="20"/>
      <c r="T336" s="20"/>
      <c r="U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</row>
    <row r="337">
      <c r="S337" s="20"/>
      <c r="T337" s="20"/>
      <c r="U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</row>
    <row r="338">
      <c r="S338" s="20"/>
      <c r="T338" s="20"/>
      <c r="U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</row>
    <row r="339">
      <c r="S339" s="20"/>
      <c r="T339" s="20"/>
      <c r="U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</row>
    <row r="340">
      <c r="S340" s="20"/>
      <c r="T340" s="20"/>
      <c r="U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</row>
    <row r="341">
      <c r="S341" s="20"/>
      <c r="T341" s="20"/>
      <c r="U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</row>
    <row r="342">
      <c r="S342" s="20"/>
      <c r="T342" s="20"/>
      <c r="U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</row>
    <row r="343">
      <c r="S343" s="20"/>
      <c r="T343" s="20"/>
      <c r="U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</row>
    <row r="344">
      <c r="S344" s="20"/>
      <c r="T344" s="20"/>
      <c r="U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</row>
    <row r="345">
      <c r="S345" s="20"/>
      <c r="T345" s="20"/>
      <c r="U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</row>
    <row r="346">
      <c r="S346" s="20"/>
      <c r="T346" s="20"/>
      <c r="U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</row>
    <row r="347">
      <c r="S347" s="20"/>
      <c r="T347" s="20"/>
      <c r="U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</row>
    <row r="348">
      <c r="S348" s="20"/>
      <c r="T348" s="20"/>
      <c r="U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</row>
    <row r="349">
      <c r="S349" s="20"/>
      <c r="T349" s="20"/>
      <c r="U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</row>
    <row r="350">
      <c r="S350" s="20"/>
      <c r="T350" s="20"/>
      <c r="U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</row>
    <row r="351">
      <c r="S351" s="20"/>
      <c r="T351" s="20"/>
      <c r="U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</row>
    <row r="352">
      <c r="S352" s="20"/>
      <c r="T352" s="20"/>
      <c r="U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</row>
    <row r="353">
      <c r="S353" s="20"/>
      <c r="T353" s="20"/>
      <c r="U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</row>
    <row r="354">
      <c r="S354" s="20"/>
      <c r="T354" s="20"/>
      <c r="U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</row>
    <row r="355">
      <c r="S355" s="20"/>
      <c r="T355" s="20"/>
      <c r="U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</row>
    <row r="356">
      <c r="S356" s="20"/>
      <c r="T356" s="20"/>
      <c r="U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</row>
    <row r="357">
      <c r="S357" s="20"/>
      <c r="T357" s="20"/>
      <c r="U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</row>
    <row r="358">
      <c r="S358" s="20"/>
      <c r="T358" s="20"/>
      <c r="U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</row>
    <row r="359">
      <c r="S359" s="20"/>
      <c r="T359" s="20"/>
      <c r="U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</row>
    <row r="360">
      <c r="S360" s="20"/>
      <c r="T360" s="20"/>
      <c r="U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</row>
    <row r="361">
      <c r="S361" s="20"/>
      <c r="T361" s="20"/>
      <c r="U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</row>
    <row r="362">
      <c r="S362" s="20"/>
      <c r="T362" s="20"/>
      <c r="U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</row>
    <row r="363">
      <c r="S363" s="20"/>
      <c r="T363" s="20"/>
      <c r="U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</row>
    <row r="364">
      <c r="S364" s="20"/>
      <c r="T364" s="20"/>
      <c r="U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</row>
    <row r="365">
      <c r="S365" s="20"/>
      <c r="T365" s="20"/>
      <c r="U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</row>
    <row r="366">
      <c r="S366" s="20"/>
      <c r="T366" s="20"/>
      <c r="U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</row>
    <row r="367">
      <c r="S367" s="20"/>
      <c r="T367" s="20"/>
      <c r="U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</row>
    <row r="368">
      <c r="S368" s="20"/>
      <c r="T368" s="20"/>
      <c r="U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</row>
    <row r="369">
      <c r="S369" s="20"/>
      <c r="T369" s="20"/>
      <c r="U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</row>
    <row r="370">
      <c r="S370" s="20"/>
      <c r="T370" s="20"/>
      <c r="U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</row>
    <row r="371">
      <c r="S371" s="20"/>
      <c r="T371" s="20"/>
      <c r="U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</row>
    <row r="372">
      <c r="S372" s="20"/>
      <c r="T372" s="20"/>
      <c r="U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</row>
    <row r="373">
      <c r="S373" s="20"/>
      <c r="T373" s="20"/>
      <c r="U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</row>
    <row r="374">
      <c r="S374" s="20"/>
      <c r="T374" s="20"/>
      <c r="U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</row>
    <row r="375">
      <c r="S375" s="20"/>
      <c r="T375" s="20"/>
      <c r="U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</row>
    <row r="376">
      <c r="S376" s="20"/>
      <c r="T376" s="20"/>
      <c r="U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</row>
    <row r="377">
      <c r="S377" s="20"/>
      <c r="T377" s="20"/>
      <c r="U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</row>
    <row r="378">
      <c r="S378" s="20"/>
      <c r="T378" s="20"/>
      <c r="U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</row>
    <row r="379">
      <c r="S379" s="20"/>
      <c r="T379" s="20"/>
      <c r="U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</row>
    <row r="380">
      <c r="S380" s="20"/>
      <c r="T380" s="20"/>
      <c r="U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</row>
    <row r="381">
      <c r="S381" s="20"/>
      <c r="T381" s="20"/>
      <c r="U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</row>
    <row r="382">
      <c r="S382" s="20"/>
      <c r="T382" s="20"/>
      <c r="U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</row>
    <row r="383">
      <c r="S383" s="20"/>
      <c r="T383" s="20"/>
      <c r="U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</row>
    <row r="384">
      <c r="S384" s="20"/>
      <c r="T384" s="20"/>
      <c r="U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</row>
    <row r="385">
      <c r="S385" s="20"/>
      <c r="T385" s="20"/>
      <c r="U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</row>
    <row r="386">
      <c r="S386" s="20"/>
      <c r="T386" s="20"/>
      <c r="U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</row>
    <row r="387">
      <c r="S387" s="20"/>
      <c r="T387" s="20"/>
      <c r="U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</row>
    <row r="388">
      <c r="S388" s="20"/>
      <c r="T388" s="20"/>
      <c r="U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</row>
    <row r="389">
      <c r="S389" s="20"/>
      <c r="T389" s="20"/>
      <c r="U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</row>
    <row r="390">
      <c r="S390" s="20"/>
      <c r="T390" s="20"/>
      <c r="U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</row>
    <row r="391">
      <c r="S391" s="20"/>
      <c r="T391" s="20"/>
      <c r="U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</row>
    <row r="392">
      <c r="S392" s="20"/>
      <c r="T392" s="20"/>
      <c r="U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</row>
    <row r="393">
      <c r="S393" s="20"/>
      <c r="T393" s="20"/>
      <c r="U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</row>
    <row r="394">
      <c r="S394" s="20"/>
      <c r="T394" s="20"/>
      <c r="U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</row>
    <row r="395">
      <c r="S395" s="20"/>
      <c r="T395" s="20"/>
      <c r="U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</row>
    <row r="396">
      <c r="S396" s="20"/>
      <c r="T396" s="20"/>
      <c r="U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</row>
    <row r="397">
      <c r="S397" s="20"/>
      <c r="T397" s="20"/>
      <c r="U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</row>
    <row r="398">
      <c r="S398" s="20"/>
      <c r="T398" s="20"/>
      <c r="U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</row>
    <row r="399">
      <c r="S399" s="20"/>
      <c r="T399" s="20"/>
      <c r="U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</row>
    <row r="400">
      <c r="S400" s="20"/>
      <c r="T400" s="20"/>
      <c r="U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</row>
    <row r="401">
      <c r="S401" s="20"/>
      <c r="T401" s="20"/>
      <c r="U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</row>
    <row r="402">
      <c r="S402" s="20"/>
      <c r="T402" s="20"/>
      <c r="U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</row>
    <row r="403">
      <c r="S403" s="20"/>
      <c r="T403" s="20"/>
      <c r="U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</row>
    <row r="404">
      <c r="S404" s="20"/>
      <c r="T404" s="20"/>
      <c r="U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>
      <c r="S405" s="20"/>
      <c r="T405" s="20"/>
      <c r="U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>
      <c r="S406" s="20"/>
      <c r="T406" s="20"/>
      <c r="U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>
      <c r="S407" s="20"/>
      <c r="T407" s="20"/>
      <c r="U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>
      <c r="S408" s="20"/>
      <c r="T408" s="20"/>
      <c r="U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>
      <c r="S409" s="20"/>
      <c r="T409" s="20"/>
      <c r="U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>
      <c r="S410" s="20"/>
      <c r="T410" s="20"/>
      <c r="U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>
      <c r="S411" s="20"/>
      <c r="T411" s="20"/>
      <c r="U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>
      <c r="S412" s="20"/>
      <c r="T412" s="20"/>
      <c r="U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>
      <c r="S413" s="20"/>
      <c r="T413" s="20"/>
      <c r="U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>
      <c r="S414" s="20"/>
      <c r="T414" s="20"/>
      <c r="U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>
      <c r="S415" s="20"/>
      <c r="T415" s="20"/>
      <c r="U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>
      <c r="S416" s="20"/>
      <c r="T416" s="20"/>
      <c r="U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>
      <c r="S417" s="20"/>
      <c r="T417" s="20"/>
      <c r="U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>
      <c r="S418" s="20"/>
      <c r="T418" s="20"/>
      <c r="U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>
      <c r="S419" s="20"/>
      <c r="T419" s="20"/>
      <c r="U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>
      <c r="S420" s="20"/>
      <c r="T420" s="20"/>
      <c r="U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>
      <c r="S421" s="20"/>
      <c r="T421" s="20"/>
      <c r="U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>
      <c r="S422" s="20"/>
      <c r="T422" s="20"/>
      <c r="U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>
      <c r="S423" s="20"/>
      <c r="T423" s="20"/>
      <c r="U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>
      <c r="S424" s="20"/>
      <c r="T424" s="20"/>
      <c r="U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>
      <c r="S425" s="20"/>
      <c r="T425" s="20"/>
      <c r="U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>
      <c r="S426" s="20"/>
      <c r="T426" s="20"/>
      <c r="U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>
      <c r="S427" s="20"/>
      <c r="T427" s="20"/>
      <c r="U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>
      <c r="S428" s="20"/>
      <c r="T428" s="20"/>
      <c r="U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>
      <c r="S429" s="20"/>
      <c r="T429" s="20"/>
      <c r="U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>
      <c r="S430" s="20"/>
      <c r="T430" s="20"/>
      <c r="U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>
      <c r="S431" s="20"/>
      <c r="T431" s="20"/>
      <c r="U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>
      <c r="S432" s="20"/>
      <c r="T432" s="20"/>
      <c r="U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>
      <c r="S433" s="20"/>
      <c r="T433" s="20"/>
      <c r="U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>
      <c r="S434" s="20"/>
      <c r="T434" s="20"/>
      <c r="U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>
      <c r="S435" s="20"/>
      <c r="T435" s="20"/>
      <c r="U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>
      <c r="S436" s="20"/>
      <c r="T436" s="20"/>
      <c r="U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>
      <c r="S437" s="20"/>
      <c r="T437" s="20"/>
      <c r="U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>
      <c r="S438" s="20"/>
      <c r="T438" s="20"/>
      <c r="U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>
      <c r="S439" s="20"/>
      <c r="T439" s="20"/>
      <c r="U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>
      <c r="S440" s="20"/>
      <c r="T440" s="20"/>
      <c r="U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>
      <c r="S441" s="20"/>
      <c r="T441" s="20"/>
      <c r="U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>
      <c r="S442" s="20"/>
      <c r="T442" s="20"/>
      <c r="U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>
      <c r="S443" s="20"/>
      <c r="T443" s="20"/>
      <c r="U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>
      <c r="S444" s="20"/>
      <c r="T444" s="20"/>
      <c r="U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>
      <c r="S445" s="20"/>
      <c r="T445" s="20"/>
      <c r="U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>
      <c r="S446" s="20"/>
      <c r="T446" s="20"/>
      <c r="U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>
      <c r="S447" s="20"/>
      <c r="T447" s="20"/>
      <c r="U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>
      <c r="S448" s="20"/>
      <c r="T448" s="20"/>
      <c r="U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>
      <c r="S449" s="20"/>
      <c r="T449" s="20"/>
      <c r="U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>
      <c r="S450" s="20"/>
      <c r="T450" s="20"/>
      <c r="U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>
      <c r="S451" s="20"/>
      <c r="T451" s="20"/>
      <c r="U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>
      <c r="S452" s="20"/>
      <c r="T452" s="20"/>
      <c r="U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>
      <c r="S453" s="20"/>
      <c r="T453" s="20"/>
      <c r="U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>
      <c r="S454" s="20"/>
      <c r="T454" s="20"/>
      <c r="U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>
      <c r="S455" s="20"/>
      <c r="T455" s="20"/>
      <c r="U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>
      <c r="S456" s="20"/>
      <c r="T456" s="20"/>
      <c r="U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>
      <c r="S457" s="20"/>
      <c r="T457" s="20"/>
      <c r="U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>
      <c r="S458" s="20"/>
      <c r="T458" s="20"/>
      <c r="U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>
      <c r="S459" s="20"/>
      <c r="T459" s="20"/>
      <c r="U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>
      <c r="S460" s="20"/>
      <c r="T460" s="20"/>
      <c r="U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>
      <c r="S461" s="20"/>
      <c r="T461" s="20"/>
      <c r="U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>
      <c r="S462" s="20"/>
      <c r="T462" s="20"/>
      <c r="U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>
      <c r="S463" s="20"/>
      <c r="T463" s="20"/>
      <c r="U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>
      <c r="S464" s="20"/>
      <c r="T464" s="20"/>
      <c r="U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>
      <c r="S465" s="20"/>
      <c r="T465" s="20"/>
      <c r="U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>
      <c r="S466" s="20"/>
      <c r="T466" s="20"/>
      <c r="U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>
      <c r="S467" s="20"/>
      <c r="T467" s="20"/>
      <c r="U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>
      <c r="S468" s="20"/>
      <c r="T468" s="20"/>
      <c r="U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>
      <c r="S469" s="20"/>
      <c r="T469" s="20"/>
      <c r="U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>
      <c r="S470" s="20"/>
      <c r="T470" s="20"/>
      <c r="U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>
      <c r="S471" s="20"/>
      <c r="T471" s="20"/>
      <c r="U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>
      <c r="S472" s="20"/>
      <c r="T472" s="20"/>
      <c r="U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>
      <c r="S473" s="20"/>
      <c r="T473" s="20"/>
      <c r="U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>
      <c r="S474" s="20"/>
      <c r="T474" s="20"/>
      <c r="U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>
      <c r="S475" s="20"/>
      <c r="T475" s="20"/>
      <c r="U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>
      <c r="S476" s="20"/>
      <c r="T476" s="20"/>
      <c r="U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>
      <c r="S477" s="20"/>
      <c r="T477" s="20"/>
      <c r="U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>
      <c r="S478" s="20"/>
      <c r="T478" s="20"/>
      <c r="U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>
      <c r="S479" s="20"/>
      <c r="T479" s="20"/>
      <c r="U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>
      <c r="S480" s="20"/>
      <c r="T480" s="20"/>
      <c r="U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>
      <c r="S481" s="20"/>
      <c r="T481" s="20"/>
      <c r="U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>
      <c r="S482" s="20"/>
      <c r="T482" s="20"/>
      <c r="U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>
      <c r="S483" s="20"/>
      <c r="T483" s="20"/>
      <c r="U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>
      <c r="S484" s="20"/>
      <c r="T484" s="20"/>
      <c r="U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>
      <c r="S485" s="20"/>
      <c r="T485" s="20"/>
      <c r="U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>
      <c r="S486" s="20"/>
      <c r="T486" s="20"/>
      <c r="U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>
      <c r="S487" s="20"/>
      <c r="T487" s="20"/>
      <c r="U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>
      <c r="S488" s="20"/>
      <c r="T488" s="20"/>
      <c r="U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>
      <c r="S489" s="20"/>
      <c r="T489" s="20"/>
      <c r="U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>
      <c r="S490" s="20"/>
      <c r="T490" s="20"/>
      <c r="U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>
      <c r="S491" s="20"/>
      <c r="T491" s="20"/>
      <c r="U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>
      <c r="S492" s="20"/>
      <c r="T492" s="20"/>
      <c r="U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>
      <c r="S493" s="20"/>
      <c r="T493" s="20"/>
      <c r="U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>
      <c r="S494" s="20"/>
      <c r="T494" s="20"/>
      <c r="U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>
      <c r="S495" s="20"/>
      <c r="T495" s="20"/>
      <c r="U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>
      <c r="S496" s="20"/>
      <c r="T496" s="20"/>
      <c r="U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>
      <c r="S497" s="20"/>
      <c r="T497" s="20"/>
      <c r="U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>
      <c r="S498" s="20"/>
      <c r="T498" s="20"/>
      <c r="U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>
      <c r="S499" s="20"/>
      <c r="T499" s="20"/>
      <c r="U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>
      <c r="S500" s="20"/>
      <c r="T500" s="20"/>
      <c r="U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  <row r="501">
      <c r="S501" s="20"/>
      <c r="T501" s="20"/>
      <c r="U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</row>
    <row r="502">
      <c r="S502" s="20"/>
      <c r="T502" s="20"/>
      <c r="U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</row>
    <row r="503">
      <c r="S503" s="20"/>
      <c r="T503" s="20"/>
      <c r="U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</row>
    <row r="504">
      <c r="S504" s="20"/>
      <c r="T504" s="20"/>
      <c r="U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</row>
    <row r="505">
      <c r="S505" s="20"/>
      <c r="T505" s="20"/>
      <c r="U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</row>
    <row r="506">
      <c r="S506" s="20"/>
      <c r="T506" s="20"/>
      <c r="U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</row>
    <row r="507">
      <c r="S507" s="20"/>
      <c r="T507" s="20"/>
      <c r="U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</row>
    <row r="508">
      <c r="S508" s="20"/>
      <c r="T508" s="20"/>
      <c r="U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</row>
    <row r="509">
      <c r="S509" s="20"/>
      <c r="T509" s="20"/>
      <c r="U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</row>
    <row r="510">
      <c r="S510" s="20"/>
      <c r="T510" s="20"/>
      <c r="U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</row>
    <row r="511">
      <c r="S511" s="20"/>
      <c r="T511" s="20"/>
      <c r="U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</row>
    <row r="512">
      <c r="S512" s="20"/>
      <c r="T512" s="20"/>
      <c r="U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</row>
    <row r="513">
      <c r="S513" s="20"/>
      <c r="T513" s="20"/>
      <c r="U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</row>
    <row r="514">
      <c r="S514" s="20"/>
      <c r="T514" s="20"/>
      <c r="U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</row>
    <row r="515">
      <c r="S515" s="20"/>
      <c r="T515" s="20"/>
      <c r="U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</row>
    <row r="516">
      <c r="S516" s="20"/>
      <c r="T516" s="20"/>
      <c r="U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</row>
    <row r="517">
      <c r="S517" s="20"/>
      <c r="T517" s="20"/>
      <c r="U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</row>
    <row r="518">
      <c r="S518" s="20"/>
      <c r="T518" s="20"/>
      <c r="U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</row>
    <row r="519">
      <c r="S519" s="20"/>
      <c r="T519" s="20"/>
      <c r="U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</row>
    <row r="520">
      <c r="S520" s="20"/>
      <c r="T520" s="20"/>
      <c r="U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</row>
    <row r="521">
      <c r="S521" s="20"/>
      <c r="T521" s="20"/>
      <c r="U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</row>
    <row r="522">
      <c r="S522" s="20"/>
      <c r="T522" s="20"/>
      <c r="U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</row>
    <row r="523">
      <c r="S523" s="20"/>
      <c r="T523" s="20"/>
      <c r="U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</row>
    <row r="524">
      <c r="S524" s="20"/>
      <c r="T524" s="20"/>
      <c r="U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</row>
    <row r="525">
      <c r="S525" s="20"/>
      <c r="T525" s="20"/>
      <c r="U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</row>
    <row r="526">
      <c r="S526" s="20"/>
      <c r="T526" s="20"/>
      <c r="U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</row>
    <row r="527">
      <c r="S527" s="20"/>
      <c r="T527" s="20"/>
      <c r="U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</row>
    <row r="528">
      <c r="S528" s="20"/>
      <c r="T528" s="20"/>
      <c r="U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</row>
    <row r="529">
      <c r="S529" s="20"/>
      <c r="T529" s="20"/>
      <c r="U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</row>
    <row r="530">
      <c r="S530" s="20"/>
      <c r="T530" s="20"/>
      <c r="U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</row>
    <row r="531">
      <c r="S531" s="20"/>
      <c r="T531" s="20"/>
      <c r="U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</row>
    <row r="532">
      <c r="S532" s="20"/>
      <c r="T532" s="20"/>
      <c r="U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</row>
    <row r="533">
      <c r="S533" s="20"/>
      <c r="T533" s="20"/>
      <c r="U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</row>
    <row r="534">
      <c r="S534" s="20"/>
      <c r="T534" s="20"/>
      <c r="U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</row>
    <row r="535">
      <c r="S535" s="20"/>
      <c r="T535" s="20"/>
      <c r="U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</row>
    <row r="536">
      <c r="S536" s="20"/>
      <c r="T536" s="20"/>
      <c r="U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</row>
    <row r="537">
      <c r="S537" s="20"/>
      <c r="T537" s="20"/>
      <c r="U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</row>
    <row r="538">
      <c r="S538" s="20"/>
      <c r="T538" s="20"/>
      <c r="U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</row>
    <row r="539">
      <c r="S539" s="20"/>
      <c r="T539" s="20"/>
      <c r="U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</row>
    <row r="540">
      <c r="S540" s="20"/>
      <c r="T540" s="20"/>
      <c r="U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</row>
    <row r="541">
      <c r="S541" s="20"/>
      <c r="T541" s="20"/>
      <c r="U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</row>
    <row r="542">
      <c r="S542" s="20"/>
      <c r="T542" s="20"/>
      <c r="U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</row>
    <row r="543">
      <c r="S543" s="20"/>
      <c r="T543" s="20"/>
      <c r="U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</row>
    <row r="544">
      <c r="S544" s="20"/>
      <c r="T544" s="20"/>
      <c r="U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</row>
    <row r="545">
      <c r="S545" s="20"/>
      <c r="T545" s="20"/>
      <c r="U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</row>
    <row r="546">
      <c r="S546" s="20"/>
      <c r="T546" s="20"/>
      <c r="U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</row>
    <row r="547">
      <c r="S547" s="20"/>
      <c r="T547" s="20"/>
      <c r="U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</row>
    <row r="548">
      <c r="S548" s="20"/>
      <c r="T548" s="20"/>
      <c r="U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</row>
    <row r="549">
      <c r="S549" s="20"/>
      <c r="T549" s="20"/>
      <c r="U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</row>
    <row r="550">
      <c r="S550" s="20"/>
      <c r="T550" s="20"/>
      <c r="U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</row>
    <row r="551">
      <c r="S551" s="20"/>
      <c r="T551" s="20"/>
      <c r="U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</row>
    <row r="552">
      <c r="S552" s="20"/>
      <c r="T552" s="20"/>
      <c r="U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</row>
    <row r="553">
      <c r="S553" s="20"/>
      <c r="T553" s="20"/>
      <c r="U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</row>
    <row r="554">
      <c r="S554" s="20"/>
      <c r="T554" s="20"/>
      <c r="U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</row>
    <row r="555">
      <c r="S555" s="20"/>
      <c r="T555" s="20"/>
      <c r="U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</row>
    <row r="556">
      <c r="S556" s="20"/>
      <c r="T556" s="20"/>
      <c r="U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</row>
    <row r="557">
      <c r="S557" s="20"/>
      <c r="T557" s="20"/>
      <c r="U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</row>
    <row r="558">
      <c r="S558" s="20"/>
      <c r="T558" s="20"/>
      <c r="U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</row>
    <row r="559">
      <c r="S559" s="20"/>
      <c r="T559" s="20"/>
      <c r="U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</row>
    <row r="560">
      <c r="S560" s="20"/>
      <c r="T560" s="20"/>
      <c r="U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</row>
    <row r="561">
      <c r="S561" s="20"/>
      <c r="T561" s="20"/>
      <c r="U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</row>
    <row r="562">
      <c r="S562" s="20"/>
      <c r="T562" s="20"/>
      <c r="U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</row>
    <row r="563">
      <c r="S563" s="20"/>
      <c r="T563" s="20"/>
      <c r="U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</row>
    <row r="564">
      <c r="S564" s="20"/>
      <c r="T564" s="20"/>
      <c r="U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</row>
    <row r="565">
      <c r="S565" s="20"/>
      <c r="T565" s="20"/>
      <c r="U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</row>
    <row r="566">
      <c r="S566" s="20"/>
      <c r="T566" s="20"/>
      <c r="U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</row>
    <row r="567">
      <c r="S567" s="20"/>
      <c r="T567" s="20"/>
      <c r="U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</row>
    <row r="568">
      <c r="S568" s="20"/>
      <c r="T568" s="20"/>
      <c r="U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</row>
    <row r="569">
      <c r="S569" s="20"/>
      <c r="T569" s="20"/>
      <c r="U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</row>
    <row r="570">
      <c r="S570" s="20"/>
      <c r="T570" s="20"/>
      <c r="U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</row>
    <row r="571">
      <c r="S571" s="20"/>
      <c r="T571" s="20"/>
      <c r="U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</row>
    <row r="572">
      <c r="S572" s="20"/>
      <c r="T572" s="20"/>
      <c r="U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</row>
    <row r="573">
      <c r="S573" s="20"/>
      <c r="T573" s="20"/>
      <c r="U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</row>
    <row r="574">
      <c r="S574" s="20"/>
      <c r="T574" s="20"/>
      <c r="U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</row>
    <row r="575">
      <c r="S575" s="20"/>
      <c r="T575" s="20"/>
      <c r="U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</row>
    <row r="576">
      <c r="S576" s="20"/>
      <c r="T576" s="20"/>
      <c r="U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</row>
    <row r="577">
      <c r="S577" s="20"/>
      <c r="T577" s="20"/>
      <c r="U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</row>
    <row r="578">
      <c r="S578" s="20"/>
      <c r="T578" s="20"/>
      <c r="U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</row>
    <row r="579">
      <c r="S579" s="20"/>
      <c r="T579" s="20"/>
      <c r="U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</row>
    <row r="580">
      <c r="S580" s="20"/>
      <c r="T580" s="20"/>
      <c r="U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</row>
    <row r="581">
      <c r="S581" s="20"/>
      <c r="T581" s="20"/>
      <c r="U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</row>
    <row r="582">
      <c r="S582" s="20"/>
      <c r="T582" s="20"/>
      <c r="U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</row>
    <row r="583">
      <c r="S583" s="20"/>
      <c r="T583" s="20"/>
      <c r="U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</row>
    <row r="584">
      <c r="S584" s="20"/>
      <c r="T584" s="20"/>
      <c r="U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</row>
    <row r="585">
      <c r="S585" s="20"/>
      <c r="T585" s="20"/>
      <c r="U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</row>
    <row r="586">
      <c r="S586" s="20"/>
      <c r="T586" s="20"/>
      <c r="U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</row>
    <row r="587">
      <c r="S587" s="20"/>
      <c r="T587" s="20"/>
      <c r="U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</row>
    <row r="588">
      <c r="S588" s="20"/>
      <c r="T588" s="20"/>
      <c r="U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</row>
    <row r="589">
      <c r="S589" s="20"/>
      <c r="T589" s="20"/>
      <c r="U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</row>
    <row r="590">
      <c r="S590" s="20"/>
      <c r="T590" s="20"/>
      <c r="U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</row>
    <row r="591">
      <c r="S591" s="20"/>
      <c r="T591" s="20"/>
      <c r="U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</row>
    <row r="592">
      <c r="S592" s="20"/>
      <c r="T592" s="20"/>
      <c r="U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</row>
    <row r="593">
      <c r="S593" s="20"/>
      <c r="T593" s="20"/>
      <c r="U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</row>
    <row r="594">
      <c r="S594" s="20"/>
      <c r="T594" s="20"/>
      <c r="U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</row>
    <row r="595">
      <c r="S595" s="20"/>
      <c r="T595" s="20"/>
      <c r="U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</row>
    <row r="596">
      <c r="S596" s="20"/>
      <c r="T596" s="20"/>
      <c r="U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</row>
    <row r="597">
      <c r="S597" s="20"/>
      <c r="T597" s="20"/>
      <c r="U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</row>
    <row r="598">
      <c r="S598" s="20"/>
      <c r="T598" s="20"/>
      <c r="U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</row>
    <row r="599">
      <c r="S599" s="20"/>
      <c r="T599" s="20"/>
      <c r="U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</row>
    <row r="600">
      <c r="S600" s="20"/>
      <c r="T600" s="20"/>
      <c r="U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</row>
    <row r="601">
      <c r="S601" s="20"/>
      <c r="T601" s="20"/>
      <c r="U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</row>
    <row r="602">
      <c r="S602" s="20"/>
      <c r="T602" s="20"/>
      <c r="U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</row>
    <row r="603">
      <c r="S603" s="20"/>
      <c r="T603" s="20"/>
      <c r="U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</row>
    <row r="604">
      <c r="S604" s="20"/>
      <c r="T604" s="20"/>
      <c r="U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</row>
    <row r="605">
      <c r="S605" s="20"/>
      <c r="T605" s="20"/>
      <c r="U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</row>
    <row r="606">
      <c r="S606" s="20"/>
      <c r="T606" s="20"/>
      <c r="U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</row>
    <row r="607">
      <c r="S607" s="20"/>
      <c r="T607" s="20"/>
      <c r="U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</row>
    <row r="608">
      <c r="S608" s="20"/>
      <c r="T608" s="20"/>
      <c r="U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</row>
    <row r="609">
      <c r="S609" s="20"/>
      <c r="T609" s="20"/>
      <c r="U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</row>
    <row r="610">
      <c r="S610" s="20"/>
      <c r="T610" s="20"/>
      <c r="U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</row>
    <row r="611">
      <c r="S611" s="20"/>
      <c r="T611" s="20"/>
      <c r="U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</row>
    <row r="612">
      <c r="S612" s="20"/>
      <c r="T612" s="20"/>
      <c r="U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</row>
    <row r="613">
      <c r="S613" s="20"/>
      <c r="T613" s="20"/>
      <c r="U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</row>
    <row r="614">
      <c r="S614" s="20"/>
      <c r="T614" s="20"/>
      <c r="U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</row>
    <row r="615">
      <c r="S615" s="20"/>
      <c r="T615" s="20"/>
      <c r="U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</row>
    <row r="616">
      <c r="S616" s="20"/>
      <c r="T616" s="20"/>
      <c r="U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</row>
    <row r="617">
      <c r="S617" s="20"/>
      <c r="T617" s="20"/>
      <c r="U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</row>
    <row r="618">
      <c r="S618" s="20"/>
      <c r="T618" s="20"/>
      <c r="U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</row>
    <row r="619">
      <c r="S619" s="20"/>
      <c r="T619" s="20"/>
      <c r="U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</row>
    <row r="620">
      <c r="S620" s="20"/>
      <c r="T620" s="20"/>
      <c r="U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</row>
    <row r="621">
      <c r="S621" s="20"/>
      <c r="T621" s="20"/>
      <c r="U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</row>
    <row r="622">
      <c r="S622" s="20"/>
      <c r="T622" s="20"/>
      <c r="U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</row>
    <row r="623">
      <c r="S623" s="20"/>
      <c r="T623" s="20"/>
      <c r="U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</row>
    <row r="624">
      <c r="S624" s="20"/>
      <c r="T624" s="20"/>
      <c r="U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</row>
    <row r="625">
      <c r="S625" s="20"/>
      <c r="T625" s="20"/>
      <c r="U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</row>
    <row r="626">
      <c r="S626" s="20"/>
      <c r="T626" s="20"/>
      <c r="U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</row>
    <row r="627">
      <c r="S627" s="20"/>
      <c r="T627" s="20"/>
      <c r="U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</row>
    <row r="628">
      <c r="S628" s="20"/>
      <c r="T628" s="20"/>
      <c r="U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</row>
    <row r="629">
      <c r="S629" s="20"/>
      <c r="T629" s="20"/>
      <c r="U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</row>
    <row r="630">
      <c r="S630" s="20"/>
      <c r="T630" s="20"/>
      <c r="U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</row>
    <row r="631">
      <c r="S631" s="20"/>
      <c r="T631" s="20"/>
      <c r="U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</row>
    <row r="632">
      <c r="S632" s="20"/>
      <c r="T632" s="20"/>
      <c r="U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</row>
    <row r="633">
      <c r="S633" s="20"/>
      <c r="T633" s="20"/>
      <c r="U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</row>
    <row r="634">
      <c r="S634" s="20"/>
      <c r="T634" s="20"/>
      <c r="U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</row>
    <row r="635">
      <c r="S635" s="20"/>
      <c r="T635" s="20"/>
      <c r="U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</row>
    <row r="636">
      <c r="S636" s="20"/>
      <c r="T636" s="20"/>
      <c r="U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</row>
    <row r="637">
      <c r="S637" s="20"/>
      <c r="T637" s="20"/>
      <c r="U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</row>
    <row r="638">
      <c r="S638" s="20"/>
      <c r="T638" s="20"/>
      <c r="U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</row>
    <row r="639">
      <c r="S639" s="20"/>
      <c r="T639" s="20"/>
      <c r="U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</row>
    <row r="640">
      <c r="S640" s="20"/>
      <c r="T640" s="20"/>
      <c r="U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</row>
    <row r="641">
      <c r="S641" s="20"/>
      <c r="T641" s="20"/>
      <c r="U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</row>
    <row r="642">
      <c r="S642" s="20"/>
      <c r="T642" s="20"/>
      <c r="U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</row>
    <row r="643">
      <c r="S643" s="20"/>
      <c r="T643" s="20"/>
      <c r="U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</row>
    <row r="644">
      <c r="S644" s="20"/>
      <c r="T644" s="20"/>
      <c r="U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</row>
    <row r="645">
      <c r="S645" s="20"/>
      <c r="T645" s="20"/>
      <c r="U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</row>
    <row r="646">
      <c r="S646" s="20"/>
      <c r="T646" s="20"/>
      <c r="U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</row>
    <row r="647">
      <c r="S647" s="20"/>
      <c r="T647" s="20"/>
      <c r="U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</row>
    <row r="648">
      <c r="S648" s="20"/>
      <c r="T648" s="20"/>
      <c r="U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</row>
    <row r="649">
      <c r="S649" s="20"/>
      <c r="T649" s="20"/>
      <c r="U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</row>
    <row r="650">
      <c r="S650" s="20"/>
      <c r="T650" s="20"/>
      <c r="U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</row>
    <row r="651">
      <c r="S651" s="20"/>
      <c r="T651" s="20"/>
      <c r="U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</row>
    <row r="652">
      <c r="S652" s="20"/>
      <c r="T652" s="20"/>
      <c r="U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</row>
    <row r="653">
      <c r="S653" s="20"/>
      <c r="T653" s="20"/>
      <c r="U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</row>
    <row r="654">
      <c r="S654" s="20"/>
      <c r="T654" s="20"/>
      <c r="U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</row>
    <row r="655">
      <c r="S655" s="20"/>
      <c r="T655" s="20"/>
      <c r="U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</row>
    <row r="656">
      <c r="S656" s="20"/>
      <c r="T656" s="20"/>
      <c r="U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</row>
    <row r="657">
      <c r="S657" s="20"/>
      <c r="T657" s="20"/>
      <c r="U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</row>
    <row r="658">
      <c r="S658" s="20"/>
      <c r="T658" s="20"/>
      <c r="U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</row>
    <row r="659">
      <c r="S659" s="20"/>
      <c r="T659" s="20"/>
      <c r="U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</row>
    <row r="660">
      <c r="S660" s="20"/>
      <c r="T660" s="20"/>
      <c r="U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</row>
    <row r="661">
      <c r="S661" s="20"/>
      <c r="T661" s="20"/>
      <c r="U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</row>
    <row r="662">
      <c r="S662" s="20"/>
      <c r="T662" s="20"/>
      <c r="U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</row>
    <row r="663">
      <c r="S663" s="20"/>
      <c r="T663" s="20"/>
      <c r="U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</row>
    <row r="664">
      <c r="S664" s="20"/>
      <c r="T664" s="20"/>
      <c r="U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</row>
    <row r="665">
      <c r="S665" s="20"/>
      <c r="T665" s="20"/>
      <c r="U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</row>
    <row r="666">
      <c r="S666" s="20"/>
      <c r="T666" s="20"/>
      <c r="U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</row>
    <row r="667">
      <c r="S667" s="20"/>
      <c r="T667" s="20"/>
      <c r="U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</row>
    <row r="668">
      <c r="S668" s="20"/>
      <c r="T668" s="20"/>
      <c r="U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</row>
    <row r="669">
      <c r="S669" s="20"/>
      <c r="T669" s="20"/>
      <c r="U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</row>
    <row r="670">
      <c r="S670" s="20"/>
      <c r="T670" s="20"/>
      <c r="U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</row>
    <row r="671">
      <c r="S671" s="20"/>
      <c r="T671" s="20"/>
      <c r="U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</row>
    <row r="672">
      <c r="S672" s="20"/>
      <c r="T672" s="20"/>
      <c r="U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</row>
    <row r="673">
      <c r="S673" s="20"/>
      <c r="T673" s="20"/>
      <c r="U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</row>
    <row r="674">
      <c r="S674" s="20"/>
      <c r="T674" s="20"/>
      <c r="U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</row>
    <row r="675">
      <c r="S675" s="20"/>
      <c r="T675" s="20"/>
      <c r="U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</row>
    <row r="676">
      <c r="S676" s="20"/>
      <c r="T676" s="20"/>
      <c r="U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</row>
    <row r="677">
      <c r="S677" s="20"/>
      <c r="T677" s="20"/>
      <c r="U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</row>
    <row r="678">
      <c r="S678" s="20"/>
      <c r="T678" s="20"/>
      <c r="U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</row>
    <row r="679">
      <c r="S679" s="20"/>
      <c r="T679" s="20"/>
      <c r="U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</row>
    <row r="680">
      <c r="S680" s="20"/>
      <c r="T680" s="20"/>
      <c r="U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</row>
    <row r="681">
      <c r="S681" s="20"/>
      <c r="T681" s="20"/>
      <c r="U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</row>
    <row r="682">
      <c r="S682" s="20"/>
      <c r="T682" s="20"/>
      <c r="U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</row>
    <row r="683">
      <c r="S683" s="20"/>
      <c r="T683" s="20"/>
      <c r="U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</row>
    <row r="684">
      <c r="S684" s="20"/>
      <c r="T684" s="20"/>
      <c r="U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</row>
    <row r="685">
      <c r="S685" s="20"/>
      <c r="T685" s="20"/>
      <c r="U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</row>
    <row r="686">
      <c r="S686" s="20"/>
      <c r="T686" s="20"/>
      <c r="U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</row>
    <row r="687">
      <c r="S687" s="20"/>
      <c r="T687" s="20"/>
      <c r="U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</row>
    <row r="688">
      <c r="S688" s="20"/>
      <c r="T688" s="20"/>
      <c r="U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</row>
    <row r="689">
      <c r="S689" s="20"/>
      <c r="T689" s="20"/>
      <c r="U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</row>
    <row r="690">
      <c r="S690" s="20"/>
      <c r="T690" s="20"/>
      <c r="U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</row>
    <row r="691">
      <c r="S691" s="20"/>
      <c r="T691" s="20"/>
      <c r="U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</row>
    <row r="692">
      <c r="S692" s="20"/>
      <c r="T692" s="20"/>
      <c r="U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</row>
    <row r="693">
      <c r="S693" s="20"/>
      <c r="T693" s="20"/>
      <c r="U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</row>
    <row r="694">
      <c r="S694" s="20"/>
      <c r="T694" s="20"/>
      <c r="U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</row>
    <row r="695">
      <c r="S695" s="20"/>
      <c r="T695" s="20"/>
      <c r="U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</row>
    <row r="696">
      <c r="S696" s="20"/>
      <c r="T696" s="20"/>
      <c r="U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</row>
    <row r="697">
      <c r="S697" s="20"/>
      <c r="T697" s="20"/>
      <c r="U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</row>
    <row r="698">
      <c r="S698" s="20"/>
      <c r="T698" s="20"/>
      <c r="U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</row>
    <row r="699">
      <c r="S699" s="20"/>
      <c r="T699" s="20"/>
      <c r="U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</row>
    <row r="700">
      <c r="S700" s="20"/>
      <c r="T700" s="20"/>
      <c r="U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</row>
    <row r="701">
      <c r="S701" s="20"/>
      <c r="T701" s="20"/>
      <c r="U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</row>
    <row r="702">
      <c r="S702" s="20"/>
      <c r="T702" s="20"/>
      <c r="U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</row>
    <row r="703">
      <c r="S703" s="20"/>
      <c r="T703" s="20"/>
      <c r="U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</row>
    <row r="704">
      <c r="S704" s="20"/>
      <c r="T704" s="20"/>
      <c r="U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</row>
    <row r="705">
      <c r="S705" s="20"/>
      <c r="T705" s="20"/>
      <c r="U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</row>
    <row r="706">
      <c r="S706" s="20"/>
      <c r="T706" s="20"/>
      <c r="U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</row>
    <row r="707">
      <c r="S707" s="20"/>
      <c r="T707" s="20"/>
      <c r="U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</row>
    <row r="708">
      <c r="S708" s="20"/>
      <c r="T708" s="20"/>
      <c r="U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</row>
    <row r="709">
      <c r="S709" s="20"/>
      <c r="T709" s="20"/>
      <c r="U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</row>
    <row r="710">
      <c r="S710" s="20"/>
      <c r="T710" s="20"/>
      <c r="U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</row>
    <row r="711">
      <c r="S711" s="20"/>
      <c r="T711" s="20"/>
      <c r="U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</row>
    <row r="712">
      <c r="S712" s="20"/>
      <c r="T712" s="20"/>
      <c r="U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</row>
    <row r="713">
      <c r="S713" s="20"/>
      <c r="T713" s="20"/>
      <c r="U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</row>
    <row r="714">
      <c r="S714" s="20"/>
      <c r="T714" s="20"/>
      <c r="U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</row>
    <row r="715">
      <c r="S715" s="20"/>
      <c r="T715" s="20"/>
      <c r="U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</row>
    <row r="716">
      <c r="S716" s="20"/>
      <c r="T716" s="20"/>
      <c r="U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</row>
    <row r="717">
      <c r="S717" s="20"/>
      <c r="T717" s="20"/>
      <c r="U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</row>
    <row r="718">
      <c r="S718" s="20"/>
      <c r="T718" s="20"/>
      <c r="U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</row>
    <row r="719">
      <c r="S719" s="20"/>
      <c r="T719" s="20"/>
      <c r="U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</row>
    <row r="720">
      <c r="S720" s="20"/>
      <c r="T720" s="20"/>
      <c r="U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</row>
    <row r="721">
      <c r="S721" s="20"/>
      <c r="T721" s="20"/>
      <c r="U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</row>
    <row r="722">
      <c r="S722" s="20"/>
      <c r="T722" s="20"/>
      <c r="U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</row>
    <row r="723">
      <c r="S723" s="20"/>
      <c r="T723" s="20"/>
      <c r="U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</row>
    <row r="724">
      <c r="S724" s="20"/>
      <c r="T724" s="20"/>
      <c r="U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</row>
    <row r="725">
      <c r="S725" s="20"/>
      <c r="T725" s="20"/>
      <c r="U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</row>
    <row r="726">
      <c r="S726" s="20"/>
      <c r="T726" s="20"/>
      <c r="U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</row>
    <row r="727">
      <c r="S727" s="20"/>
      <c r="T727" s="20"/>
      <c r="U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</row>
    <row r="728">
      <c r="S728" s="20"/>
      <c r="T728" s="20"/>
      <c r="U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</row>
    <row r="729">
      <c r="S729" s="20"/>
      <c r="T729" s="20"/>
      <c r="U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</row>
    <row r="730">
      <c r="S730" s="20"/>
      <c r="T730" s="20"/>
      <c r="U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</row>
    <row r="731">
      <c r="S731" s="20"/>
      <c r="T731" s="20"/>
      <c r="U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</row>
    <row r="732">
      <c r="S732" s="20"/>
      <c r="T732" s="20"/>
      <c r="U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</row>
    <row r="733">
      <c r="S733" s="20"/>
      <c r="T733" s="20"/>
      <c r="U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</row>
    <row r="734">
      <c r="S734" s="20"/>
      <c r="T734" s="20"/>
      <c r="U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</row>
    <row r="735">
      <c r="S735" s="20"/>
      <c r="T735" s="20"/>
      <c r="U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</row>
    <row r="736">
      <c r="S736" s="20"/>
      <c r="T736" s="20"/>
      <c r="U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</row>
    <row r="737">
      <c r="S737" s="20"/>
      <c r="T737" s="20"/>
      <c r="U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</row>
    <row r="738">
      <c r="S738" s="20"/>
      <c r="T738" s="20"/>
      <c r="U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</row>
    <row r="739">
      <c r="S739" s="20"/>
      <c r="T739" s="20"/>
      <c r="U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</row>
    <row r="740">
      <c r="S740" s="20"/>
      <c r="T740" s="20"/>
      <c r="U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</row>
    <row r="741">
      <c r="S741" s="20"/>
      <c r="T741" s="20"/>
      <c r="U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</row>
    <row r="742">
      <c r="S742" s="20"/>
      <c r="T742" s="20"/>
      <c r="U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</row>
    <row r="743">
      <c r="S743" s="20"/>
      <c r="T743" s="20"/>
      <c r="U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</row>
    <row r="744">
      <c r="S744" s="20"/>
      <c r="T744" s="20"/>
      <c r="U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</row>
    <row r="745">
      <c r="S745" s="20"/>
      <c r="T745" s="20"/>
      <c r="U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</row>
    <row r="746">
      <c r="S746" s="20"/>
      <c r="T746" s="20"/>
      <c r="U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</row>
    <row r="747">
      <c r="S747" s="20"/>
      <c r="T747" s="20"/>
      <c r="U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</row>
    <row r="748">
      <c r="S748" s="20"/>
      <c r="T748" s="20"/>
      <c r="U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</row>
    <row r="749">
      <c r="S749" s="20"/>
      <c r="T749" s="20"/>
      <c r="U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</row>
    <row r="750">
      <c r="S750" s="20"/>
      <c r="T750" s="20"/>
      <c r="U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</row>
    <row r="751">
      <c r="S751" s="20"/>
      <c r="T751" s="20"/>
      <c r="U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</row>
    <row r="752">
      <c r="S752" s="20"/>
      <c r="T752" s="20"/>
      <c r="U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</row>
    <row r="753">
      <c r="S753" s="20"/>
      <c r="T753" s="20"/>
      <c r="U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</row>
    <row r="754">
      <c r="S754" s="20"/>
      <c r="T754" s="20"/>
      <c r="U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</row>
    <row r="755">
      <c r="S755" s="20"/>
      <c r="T755" s="20"/>
      <c r="U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</row>
    <row r="756">
      <c r="S756" s="20"/>
      <c r="T756" s="20"/>
      <c r="U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</row>
    <row r="757">
      <c r="S757" s="20"/>
      <c r="T757" s="20"/>
      <c r="U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</row>
    <row r="758">
      <c r="S758" s="20"/>
      <c r="T758" s="20"/>
      <c r="U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</row>
    <row r="759">
      <c r="S759" s="20"/>
      <c r="T759" s="20"/>
      <c r="U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</row>
    <row r="760">
      <c r="S760" s="20"/>
      <c r="T760" s="20"/>
      <c r="U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</row>
    <row r="761">
      <c r="S761" s="20"/>
      <c r="T761" s="20"/>
      <c r="U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</row>
    <row r="762">
      <c r="S762" s="20"/>
      <c r="T762" s="20"/>
      <c r="U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</row>
    <row r="763">
      <c r="S763" s="20"/>
      <c r="T763" s="20"/>
      <c r="U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</row>
    <row r="764">
      <c r="S764" s="20"/>
      <c r="T764" s="20"/>
      <c r="U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</row>
    <row r="765">
      <c r="S765" s="20"/>
      <c r="T765" s="20"/>
      <c r="U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</row>
    <row r="766">
      <c r="S766" s="20"/>
      <c r="T766" s="20"/>
      <c r="U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</row>
    <row r="767">
      <c r="S767" s="20"/>
      <c r="T767" s="20"/>
      <c r="U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</row>
    <row r="768">
      <c r="S768" s="20"/>
      <c r="T768" s="20"/>
      <c r="U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</row>
    <row r="769">
      <c r="S769" s="20"/>
      <c r="T769" s="20"/>
      <c r="U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</row>
    <row r="770">
      <c r="S770" s="20"/>
      <c r="T770" s="20"/>
      <c r="U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</row>
    <row r="771">
      <c r="S771" s="20"/>
      <c r="T771" s="20"/>
      <c r="U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</row>
    <row r="772">
      <c r="S772" s="20"/>
      <c r="T772" s="20"/>
      <c r="U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</row>
    <row r="773">
      <c r="S773" s="20"/>
      <c r="T773" s="20"/>
      <c r="U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</row>
    <row r="774">
      <c r="S774" s="20"/>
      <c r="T774" s="20"/>
      <c r="U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</row>
    <row r="775">
      <c r="S775" s="20"/>
      <c r="T775" s="20"/>
      <c r="U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</row>
    <row r="776">
      <c r="S776" s="20"/>
      <c r="T776" s="20"/>
      <c r="U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</row>
    <row r="777">
      <c r="S777" s="20"/>
      <c r="T777" s="20"/>
      <c r="U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</row>
    <row r="778">
      <c r="S778" s="20"/>
      <c r="T778" s="20"/>
      <c r="U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</row>
    <row r="779">
      <c r="S779" s="20"/>
      <c r="T779" s="20"/>
      <c r="U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</row>
    <row r="780">
      <c r="S780" s="20"/>
      <c r="T780" s="20"/>
      <c r="U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</row>
    <row r="781">
      <c r="S781" s="20"/>
      <c r="T781" s="20"/>
      <c r="U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</row>
    <row r="782">
      <c r="S782" s="20"/>
      <c r="T782" s="20"/>
      <c r="U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</row>
    <row r="783">
      <c r="S783" s="20"/>
      <c r="T783" s="20"/>
      <c r="U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</row>
    <row r="784">
      <c r="S784" s="20"/>
      <c r="T784" s="20"/>
      <c r="U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</row>
    <row r="785">
      <c r="S785" s="20"/>
      <c r="T785" s="20"/>
      <c r="U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</row>
    <row r="786">
      <c r="S786" s="20"/>
      <c r="T786" s="20"/>
      <c r="U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</row>
    <row r="787">
      <c r="S787" s="20"/>
      <c r="T787" s="20"/>
      <c r="U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</row>
    <row r="788">
      <c r="S788" s="20"/>
      <c r="T788" s="20"/>
      <c r="U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</row>
    <row r="789">
      <c r="S789" s="20"/>
      <c r="T789" s="20"/>
      <c r="U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</row>
    <row r="790">
      <c r="S790" s="20"/>
      <c r="T790" s="20"/>
      <c r="U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</row>
    <row r="791">
      <c r="S791" s="20"/>
      <c r="T791" s="20"/>
      <c r="U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</row>
    <row r="792">
      <c r="S792" s="20"/>
      <c r="T792" s="20"/>
      <c r="U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</row>
    <row r="793">
      <c r="S793" s="20"/>
      <c r="T793" s="20"/>
      <c r="U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</row>
    <row r="794">
      <c r="S794" s="20"/>
      <c r="T794" s="20"/>
      <c r="U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</row>
    <row r="795">
      <c r="S795" s="20"/>
      <c r="T795" s="20"/>
      <c r="U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</row>
    <row r="796">
      <c r="S796" s="20"/>
      <c r="T796" s="20"/>
      <c r="U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</row>
    <row r="797">
      <c r="S797" s="20"/>
      <c r="T797" s="20"/>
      <c r="U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</row>
    <row r="798">
      <c r="S798" s="20"/>
      <c r="T798" s="20"/>
      <c r="U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</row>
    <row r="799">
      <c r="S799" s="20"/>
      <c r="T799" s="20"/>
      <c r="U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</row>
    <row r="800">
      <c r="S800" s="20"/>
      <c r="T800" s="20"/>
      <c r="U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</row>
    <row r="801">
      <c r="S801" s="20"/>
      <c r="T801" s="20"/>
      <c r="U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</row>
    <row r="802">
      <c r="S802" s="20"/>
      <c r="T802" s="20"/>
      <c r="U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</row>
    <row r="803">
      <c r="S803" s="20"/>
      <c r="T803" s="20"/>
      <c r="U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</row>
    <row r="804">
      <c r="S804" s="20"/>
      <c r="T804" s="20"/>
      <c r="U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</row>
    <row r="805">
      <c r="S805" s="20"/>
      <c r="T805" s="20"/>
      <c r="U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</row>
    <row r="806">
      <c r="S806" s="20"/>
      <c r="T806" s="20"/>
      <c r="U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</row>
    <row r="807">
      <c r="S807" s="20"/>
      <c r="T807" s="20"/>
      <c r="U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</row>
    <row r="808">
      <c r="S808" s="20"/>
      <c r="T808" s="20"/>
      <c r="U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</row>
    <row r="809">
      <c r="S809" s="20"/>
      <c r="T809" s="20"/>
      <c r="U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</row>
    <row r="810">
      <c r="S810" s="20"/>
      <c r="T810" s="20"/>
      <c r="U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</row>
    <row r="811">
      <c r="S811" s="20"/>
      <c r="T811" s="20"/>
      <c r="U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</row>
    <row r="812">
      <c r="S812" s="20"/>
      <c r="T812" s="20"/>
      <c r="U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</row>
    <row r="813">
      <c r="S813" s="20"/>
      <c r="T813" s="20"/>
      <c r="U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</row>
    <row r="814">
      <c r="S814" s="20"/>
      <c r="T814" s="20"/>
      <c r="U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</row>
    <row r="815">
      <c r="S815" s="20"/>
      <c r="T815" s="20"/>
      <c r="U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</row>
    <row r="816">
      <c r="S816" s="20"/>
      <c r="T816" s="20"/>
      <c r="U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</row>
    <row r="817">
      <c r="S817" s="20"/>
      <c r="T817" s="20"/>
      <c r="U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</row>
    <row r="818">
      <c r="S818" s="20"/>
      <c r="T818" s="20"/>
      <c r="U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</row>
    <row r="819">
      <c r="S819" s="20"/>
      <c r="T819" s="20"/>
      <c r="U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</row>
    <row r="820">
      <c r="S820" s="20"/>
      <c r="T820" s="20"/>
      <c r="U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</row>
    <row r="821">
      <c r="S821" s="20"/>
      <c r="T821" s="20"/>
      <c r="U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</row>
    <row r="822">
      <c r="S822" s="20"/>
      <c r="T822" s="20"/>
      <c r="U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</row>
    <row r="823">
      <c r="S823" s="20"/>
      <c r="T823" s="20"/>
      <c r="U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</row>
    <row r="824">
      <c r="S824" s="20"/>
      <c r="T824" s="20"/>
      <c r="U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</row>
    <row r="825">
      <c r="S825" s="20"/>
      <c r="T825" s="20"/>
      <c r="U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</row>
    <row r="826">
      <c r="S826" s="20"/>
      <c r="T826" s="20"/>
      <c r="U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</row>
    <row r="827">
      <c r="S827" s="20"/>
      <c r="T827" s="20"/>
      <c r="U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</row>
    <row r="828">
      <c r="S828" s="20"/>
      <c r="T828" s="20"/>
      <c r="U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</row>
    <row r="829">
      <c r="S829" s="20"/>
      <c r="T829" s="20"/>
      <c r="U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</row>
    <row r="830">
      <c r="S830" s="20"/>
      <c r="T830" s="20"/>
      <c r="U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</row>
    <row r="831">
      <c r="S831" s="20"/>
      <c r="T831" s="20"/>
      <c r="U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</row>
    <row r="832">
      <c r="S832" s="20"/>
      <c r="T832" s="20"/>
      <c r="U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</row>
    <row r="833">
      <c r="S833" s="20"/>
      <c r="T833" s="20"/>
      <c r="U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</row>
    <row r="834">
      <c r="S834" s="20"/>
      <c r="T834" s="20"/>
      <c r="U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</row>
    <row r="835">
      <c r="S835" s="20"/>
      <c r="T835" s="20"/>
      <c r="U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</row>
    <row r="836">
      <c r="S836" s="20"/>
      <c r="T836" s="20"/>
      <c r="U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</row>
    <row r="837">
      <c r="S837" s="20"/>
      <c r="T837" s="20"/>
      <c r="U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</row>
    <row r="838">
      <c r="S838" s="20"/>
      <c r="T838" s="20"/>
      <c r="U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</row>
    <row r="839">
      <c r="S839" s="20"/>
      <c r="T839" s="20"/>
      <c r="U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</row>
    <row r="840">
      <c r="S840" s="20"/>
      <c r="T840" s="20"/>
      <c r="U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</row>
    <row r="841">
      <c r="S841" s="20"/>
      <c r="T841" s="20"/>
      <c r="U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</row>
    <row r="842">
      <c r="S842" s="20"/>
      <c r="T842" s="20"/>
      <c r="U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</row>
    <row r="843">
      <c r="S843" s="20"/>
      <c r="T843" s="20"/>
      <c r="U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</row>
    <row r="844">
      <c r="S844" s="20"/>
      <c r="T844" s="20"/>
      <c r="U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</row>
    <row r="845">
      <c r="S845" s="20"/>
      <c r="T845" s="20"/>
      <c r="U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</row>
    <row r="846">
      <c r="S846" s="20"/>
      <c r="T846" s="20"/>
      <c r="U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</row>
    <row r="847">
      <c r="S847" s="20"/>
      <c r="T847" s="20"/>
      <c r="U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</row>
    <row r="848">
      <c r="S848" s="20"/>
      <c r="T848" s="20"/>
      <c r="U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</row>
    <row r="849">
      <c r="S849" s="20"/>
      <c r="T849" s="20"/>
      <c r="U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</row>
    <row r="850">
      <c r="S850" s="20"/>
      <c r="T850" s="20"/>
      <c r="U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</row>
    <row r="851">
      <c r="S851" s="20"/>
      <c r="T851" s="20"/>
      <c r="U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</row>
    <row r="852">
      <c r="S852" s="20"/>
      <c r="T852" s="20"/>
      <c r="U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</row>
    <row r="853">
      <c r="S853" s="20"/>
      <c r="T853" s="20"/>
      <c r="U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</row>
    <row r="854">
      <c r="S854" s="20"/>
      <c r="T854" s="20"/>
      <c r="U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</row>
    <row r="855">
      <c r="S855" s="20"/>
      <c r="T855" s="20"/>
      <c r="U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</row>
    <row r="856">
      <c r="S856" s="20"/>
      <c r="T856" s="20"/>
      <c r="U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</row>
    <row r="857">
      <c r="S857" s="20"/>
      <c r="T857" s="20"/>
      <c r="U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</row>
    <row r="858">
      <c r="S858" s="20"/>
      <c r="T858" s="20"/>
      <c r="U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</row>
    <row r="859">
      <c r="S859" s="20"/>
      <c r="T859" s="20"/>
      <c r="U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</row>
    <row r="860">
      <c r="S860" s="20"/>
      <c r="T860" s="20"/>
      <c r="U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</row>
    <row r="861">
      <c r="S861" s="20"/>
      <c r="T861" s="20"/>
      <c r="U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</row>
    <row r="862">
      <c r="S862" s="20"/>
      <c r="T862" s="20"/>
      <c r="U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</row>
    <row r="863">
      <c r="S863" s="20"/>
      <c r="T863" s="20"/>
      <c r="U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</row>
    <row r="864">
      <c r="S864" s="20"/>
      <c r="T864" s="20"/>
      <c r="U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</row>
    <row r="865">
      <c r="S865" s="20"/>
      <c r="T865" s="20"/>
      <c r="U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</row>
    <row r="866">
      <c r="S866" s="20"/>
      <c r="T866" s="20"/>
      <c r="U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</row>
    <row r="867">
      <c r="S867" s="20"/>
      <c r="T867" s="20"/>
      <c r="U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</row>
    <row r="868">
      <c r="S868" s="20"/>
      <c r="T868" s="20"/>
      <c r="U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</row>
    <row r="869">
      <c r="S869" s="20"/>
      <c r="T869" s="20"/>
      <c r="U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</row>
    <row r="870">
      <c r="S870" s="20"/>
      <c r="T870" s="20"/>
      <c r="U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</row>
    <row r="871">
      <c r="S871" s="20"/>
      <c r="T871" s="20"/>
      <c r="U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</row>
    <row r="872">
      <c r="S872" s="20"/>
      <c r="T872" s="20"/>
      <c r="U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</row>
    <row r="873">
      <c r="S873" s="20"/>
      <c r="T873" s="20"/>
      <c r="U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</row>
    <row r="874">
      <c r="S874" s="20"/>
      <c r="T874" s="20"/>
      <c r="U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</row>
    <row r="875">
      <c r="S875" s="20"/>
      <c r="T875" s="20"/>
      <c r="U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</row>
    <row r="876">
      <c r="S876" s="20"/>
      <c r="T876" s="20"/>
      <c r="U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</row>
    <row r="877">
      <c r="S877" s="20"/>
      <c r="T877" s="20"/>
      <c r="U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</row>
    <row r="878">
      <c r="S878" s="20"/>
      <c r="T878" s="20"/>
      <c r="U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</row>
    <row r="879">
      <c r="S879" s="20"/>
      <c r="T879" s="20"/>
      <c r="U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</row>
    <row r="880">
      <c r="S880" s="20"/>
      <c r="T880" s="20"/>
      <c r="U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</row>
    <row r="881">
      <c r="S881" s="20"/>
      <c r="T881" s="20"/>
      <c r="U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</row>
    <row r="882">
      <c r="S882" s="20"/>
      <c r="T882" s="20"/>
      <c r="U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</row>
    <row r="883">
      <c r="S883" s="20"/>
      <c r="T883" s="20"/>
      <c r="U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</row>
    <row r="884">
      <c r="S884" s="20"/>
      <c r="T884" s="20"/>
      <c r="U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</row>
    <row r="885">
      <c r="S885" s="20"/>
      <c r="T885" s="20"/>
      <c r="U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</row>
    <row r="886">
      <c r="S886" s="20"/>
      <c r="T886" s="20"/>
      <c r="U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</row>
    <row r="887">
      <c r="S887" s="20"/>
      <c r="T887" s="20"/>
      <c r="U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</row>
    <row r="888">
      <c r="S888" s="20"/>
      <c r="T888" s="20"/>
      <c r="U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</row>
    <row r="889">
      <c r="S889" s="20"/>
      <c r="T889" s="20"/>
      <c r="U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</row>
    <row r="890">
      <c r="S890" s="20"/>
      <c r="T890" s="20"/>
      <c r="U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</row>
    <row r="891">
      <c r="S891" s="20"/>
      <c r="T891" s="20"/>
      <c r="U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</row>
    <row r="892">
      <c r="S892" s="20"/>
      <c r="T892" s="20"/>
      <c r="U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</row>
    <row r="893">
      <c r="S893" s="20"/>
      <c r="T893" s="20"/>
      <c r="U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</row>
    <row r="894">
      <c r="S894" s="20"/>
      <c r="T894" s="20"/>
      <c r="U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</row>
    <row r="895">
      <c r="S895" s="20"/>
      <c r="T895" s="20"/>
      <c r="U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</row>
    <row r="896">
      <c r="S896" s="20"/>
      <c r="T896" s="20"/>
      <c r="U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</row>
    <row r="897">
      <c r="S897" s="20"/>
      <c r="T897" s="20"/>
      <c r="U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</row>
    <row r="898">
      <c r="S898" s="20"/>
      <c r="T898" s="20"/>
      <c r="U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</row>
    <row r="899">
      <c r="S899" s="20"/>
      <c r="T899" s="20"/>
      <c r="U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</row>
    <row r="900">
      <c r="S900" s="20"/>
      <c r="T900" s="20"/>
      <c r="U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</row>
    <row r="901">
      <c r="S901" s="20"/>
      <c r="T901" s="20"/>
      <c r="U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</row>
    <row r="902">
      <c r="S902" s="20"/>
      <c r="T902" s="20"/>
      <c r="U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</row>
    <row r="903">
      <c r="S903" s="20"/>
      <c r="T903" s="20"/>
      <c r="U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</row>
    <row r="904">
      <c r="S904" s="20"/>
      <c r="T904" s="20"/>
      <c r="U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</row>
    <row r="905">
      <c r="S905" s="20"/>
      <c r="T905" s="20"/>
      <c r="U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</row>
    <row r="906">
      <c r="S906" s="20"/>
      <c r="T906" s="20"/>
      <c r="U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</row>
    <row r="907">
      <c r="S907" s="20"/>
      <c r="T907" s="20"/>
      <c r="U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</row>
    <row r="908">
      <c r="S908" s="20"/>
      <c r="T908" s="20"/>
      <c r="U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</row>
    <row r="909">
      <c r="S909" s="20"/>
      <c r="T909" s="20"/>
      <c r="U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</row>
    <row r="910">
      <c r="S910" s="20"/>
      <c r="T910" s="20"/>
      <c r="U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</row>
    <row r="911">
      <c r="S911" s="20"/>
      <c r="T911" s="20"/>
      <c r="U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</row>
    <row r="912">
      <c r="S912" s="20"/>
      <c r="T912" s="20"/>
      <c r="U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</row>
    <row r="913">
      <c r="S913" s="20"/>
      <c r="T913" s="20"/>
      <c r="U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</row>
    <row r="914">
      <c r="S914" s="20"/>
      <c r="T914" s="20"/>
      <c r="U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</row>
    <row r="915">
      <c r="S915" s="20"/>
      <c r="T915" s="20"/>
      <c r="U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</row>
    <row r="916">
      <c r="S916" s="20"/>
      <c r="T916" s="20"/>
      <c r="U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</row>
    <row r="917">
      <c r="S917" s="20"/>
      <c r="T917" s="20"/>
      <c r="U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</row>
    <row r="918">
      <c r="S918" s="20"/>
      <c r="T918" s="20"/>
      <c r="U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</row>
    <row r="919">
      <c r="S919" s="20"/>
      <c r="T919" s="20"/>
      <c r="U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</row>
    <row r="920">
      <c r="S920" s="20"/>
      <c r="T920" s="20"/>
      <c r="U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</row>
    <row r="921">
      <c r="S921" s="20"/>
      <c r="T921" s="20"/>
      <c r="U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</row>
    <row r="922">
      <c r="S922" s="20"/>
      <c r="T922" s="20"/>
      <c r="U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</row>
    <row r="923">
      <c r="S923" s="20"/>
      <c r="T923" s="20"/>
      <c r="U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</row>
    <row r="924">
      <c r="S924" s="20"/>
      <c r="T924" s="20"/>
      <c r="U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</row>
    <row r="925">
      <c r="S925" s="20"/>
      <c r="T925" s="20"/>
      <c r="U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</row>
    <row r="926">
      <c r="S926" s="20"/>
      <c r="T926" s="20"/>
      <c r="U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</row>
    <row r="927">
      <c r="S927" s="20"/>
      <c r="T927" s="20"/>
      <c r="U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</row>
    <row r="928">
      <c r="S928" s="20"/>
      <c r="T928" s="20"/>
      <c r="U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</row>
    <row r="929">
      <c r="S929" s="20"/>
      <c r="T929" s="20"/>
      <c r="U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</row>
    <row r="930">
      <c r="S930" s="20"/>
      <c r="T930" s="20"/>
      <c r="U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</row>
    <row r="931">
      <c r="S931" s="20"/>
      <c r="T931" s="20"/>
      <c r="U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</row>
    <row r="932">
      <c r="S932" s="20"/>
      <c r="T932" s="20"/>
      <c r="U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</row>
    <row r="933">
      <c r="S933" s="20"/>
      <c r="T933" s="20"/>
      <c r="U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</row>
    <row r="934">
      <c r="S934" s="20"/>
      <c r="T934" s="20"/>
      <c r="U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</row>
    <row r="935">
      <c r="S935" s="20"/>
      <c r="T935" s="20"/>
      <c r="U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</row>
    <row r="936">
      <c r="S936" s="20"/>
      <c r="T936" s="20"/>
      <c r="U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</row>
    <row r="937">
      <c r="S937" s="20"/>
      <c r="T937" s="20"/>
      <c r="U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</row>
    <row r="938">
      <c r="S938" s="20"/>
      <c r="T938" s="20"/>
      <c r="U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</row>
    <row r="939">
      <c r="S939" s="20"/>
      <c r="T939" s="20"/>
      <c r="U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</row>
    <row r="940">
      <c r="S940" s="20"/>
      <c r="T940" s="20"/>
      <c r="U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</row>
    <row r="941">
      <c r="S941" s="20"/>
      <c r="T941" s="20"/>
      <c r="U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</row>
    <row r="942">
      <c r="S942" s="20"/>
      <c r="T942" s="20"/>
      <c r="U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</row>
    <row r="943">
      <c r="S943" s="20"/>
      <c r="T943" s="20"/>
      <c r="U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</row>
    <row r="944">
      <c r="S944" s="20"/>
      <c r="T944" s="20"/>
      <c r="U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</row>
    <row r="945">
      <c r="S945" s="20"/>
      <c r="T945" s="20"/>
      <c r="U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</row>
    <row r="946">
      <c r="S946" s="20"/>
      <c r="T946" s="20"/>
      <c r="U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</row>
    <row r="947">
      <c r="S947" s="20"/>
      <c r="T947" s="20"/>
      <c r="U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</row>
    <row r="948">
      <c r="S948" s="20"/>
      <c r="T948" s="20"/>
      <c r="U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</row>
    <row r="949">
      <c r="S949" s="20"/>
      <c r="T949" s="20"/>
      <c r="U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</row>
    <row r="950">
      <c r="S950" s="20"/>
      <c r="T950" s="20"/>
      <c r="U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</row>
    <row r="951">
      <c r="S951" s="20"/>
      <c r="T951" s="20"/>
      <c r="U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</row>
    <row r="952">
      <c r="S952" s="20"/>
      <c r="T952" s="20"/>
      <c r="U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</row>
    <row r="953">
      <c r="S953" s="20"/>
      <c r="T953" s="20"/>
      <c r="U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</row>
    <row r="954">
      <c r="S954" s="20"/>
      <c r="T954" s="20"/>
      <c r="U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</row>
    <row r="955">
      <c r="S955" s="20"/>
      <c r="T955" s="20"/>
      <c r="U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</row>
    <row r="956">
      <c r="S956" s="20"/>
      <c r="T956" s="20"/>
      <c r="U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</row>
    <row r="957">
      <c r="S957" s="20"/>
      <c r="T957" s="20"/>
      <c r="U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</row>
    <row r="958">
      <c r="S958" s="20"/>
      <c r="T958" s="20"/>
      <c r="U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</row>
    <row r="959">
      <c r="S959" s="20"/>
      <c r="T959" s="20"/>
      <c r="U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</row>
    <row r="960">
      <c r="S960" s="20"/>
      <c r="T960" s="20"/>
      <c r="U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</row>
    <row r="961">
      <c r="S961" s="20"/>
      <c r="T961" s="20"/>
      <c r="U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</row>
    <row r="962">
      <c r="S962" s="20"/>
      <c r="T962" s="20"/>
      <c r="U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</row>
    <row r="963">
      <c r="S963" s="20"/>
      <c r="T963" s="20"/>
      <c r="U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</row>
    <row r="964">
      <c r="S964" s="20"/>
      <c r="T964" s="20"/>
      <c r="U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</row>
    <row r="965">
      <c r="S965" s="20"/>
      <c r="T965" s="20"/>
      <c r="U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</row>
    <row r="966">
      <c r="S966" s="20"/>
      <c r="T966" s="20"/>
      <c r="U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</row>
    <row r="967">
      <c r="S967" s="20"/>
      <c r="T967" s="20"/>
      <c r="U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</row>
    <row r="968">
      <c r="S968" s="20"/>
      <c r="T968" s="20"/>
      <c r="U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</row>
    <row r="969">
      <c r="S969" s="20"/>
      <c r="T969" s="20"/>
      <c r="U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</row>
    <row r="970">
      <c r="S970" s="20"/>
      <c r="T970" s="20"/>
      <c r="U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</row>
    <row r="971">
      <c r="S971" s="20"/>
      <c r="T971" s="20"/>
      <c r="U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</row>
    <row r="972">
      <c r="S972" s="20"/>
      <c r="T972" s="20"/>
      <c r="U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</row>
    <row r="973">
      <c r="S973" s="20"/>
      <c r="T973" s="20"/>
      <c r="U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</row>
    <row r="974">
      <c r="S974" s="20"/>
      <c r="T974" s="20"/>
      <c r="U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</row>
    <row r="975">
      <c r="S975" s="20"/>
      <c r="T975" s="20"/>
      <c r="U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</row>
    <row r="976">
      <c r="S976" s="20"/>
      <c r="T976" s="20"/>
      <c r="U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</row>
    <row r="977">
      <c r="S977" s="20"/>
      <c r="T977" s="20"/>
      <c r="U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</row>
    <row r="978">
      <c r="S978" s="20"/>
      <c r="T978" s="20"/>
      <c r="U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</row>
    <row r="979">
      <c r="S979" s="20"/>
      <c r="T979" s="20"/>
      <c r="U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</row>
    <row r="980">
      <c r="S980" s="20"/>
      <c r="T980" s="20"/>
      <c r="U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</row>
    <row r="981">
      <c r="S981" s="20"/>
      <c r="T981" s="20"/>
      <c r="U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</row>
    <row r="982">
      <c r="S982" s="20"/>
      <c r="T982" s="20"/>
      <c r="U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</row>
    <row r="983">
      <c r="S983" s="20"/>
      <c r="T983" s="20"/>
      <c r="U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</row>
    <row r="984">
      <c r="S984" s="20"/>
      <c r="T984" s="20"/>
      <c r="U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</row>
    <row r="985">
      <c r="S985" s="20"/>
      <c r="T985" s="20"/>
      <c r="U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</row>
    <row r="986">
      <c r="S986" s="20"/>
      <c r="T986" s="20"/>
      <c r="U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</row>
    <row r="987">
      <c r="S987" s="20"/>
      <c r="T987" s="20"/>
      <c r="U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</row>
    <row r="988">
      <c r="S988" s="20"/>
      <c r="T988" s="20"/>
      <c r="U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</row>
    <row r="989">
      <c r="S989" s="20"/>
      <c r="T989" s="20"/>
      <c r="U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</row>
    <row r="990">
      <c r="S990" s="20"/>
      <c r="T990" s="20"/>
      <c r="U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</row>
    <row r="991">
      <c r="S991" s="20"/>
      <c r="T991" s="20"/>
      <c r="U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</row>
    <row r="992">
      <c r="S992" s="20"/>
      <c r="T992" s="20"/>
      <c r="U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</row>
    <row r="993">
      <c r="S993" s="20"/>
      <c r="T993" s="20"/>
      <c r="U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</row>
    <row r="994">
      <c r="S994" s="20"/>
      <c r="T994" s="20"/>
      <c r="U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</row>
    <row r="995">
      <c r="S995" s="20"/>
      <c r="T995" s="20"/>
      <c r="U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</row>
    <row r="996">
      <c r="S996" s="20"/>
      <c r="T996" s="20"/>
      <c r="U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</row>
    <row r="997">
      <c r="S997" s="20"/>
      <c r="T997" s="20"/>
      <c r="U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</row>
    <row r="998">
      <c r="S998" s="20"/>
      <c r="T998" s="20"/>
      <c r="U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</row>
    <row r="999">
      <c r="S999" s="20"/>
      <c r="T999" s="20"/>
      <c r="U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</row>
    <row r="1000">
      <c r="S1000" s="20"/>
      <c r="T1000" s="20"/>
      <c r="U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</row>
  </sheetData>
  <conditionalFormatting sqref="A1:Q20 S1:BG20">
    <cfRule type="containsText" dxfId="1" priority="1" operator="containsText" text="heterozygous">
      <formula>NOT(ISERROR(SEARCH(("heterozygous"),(A1))))</formula>
    </cfRule>
  </conditionalFormatting>
  <conditionalFormatting sqref="A1:Q20 S1:BG20">
    <cfRule type="containsText" dxfId="2" priority="2" operator="containsText" text="sickle cell trait">
      <formula>NOT(ISERROR(SEARCH(("sickle cell trait"),(A1))))</formula>
    </cfRule>
  </conditionalFormatting>
  <conditionalFormatting sqref="A1:Q20 S1:BG20">
    <cfRule type="containsText" dxfId="0" priority="3" operator="containsText" text="sickle cell disease">
      <formula>NOT(ISERROR(SEARCH(("sickle cell disease"),(A1))))</formula>
    </cfRule>
  </conditionalFormatting>
  <drawing r:id="rId1"/>
</worksheet>
</file>