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\OneDrive\Desktop\Supplementary Figure\"/>
    </mc:Choice>
  </mc:AlternateContent>
  <xr:revisionPtr revIDLastSave="0" documentId="13_ncr:1_{AA8F07E9-5A30-41EF-BD03-0BE3805CAE7A}" xr6:coauthVersionLast="47" xr6:coauthVersionMax="47" xr10:uidLastSave="{00000000-0000-0000-0000-000000000000}"/>
  <bookViews>
    <workbookView xWindow="7890" yWindow="2490" windowWidth="28800" windowHeight="15345" xr2:uid="{B0310493-70B6-A946-8846-E34B4829BC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</calcChain>
</file>

<file path=xl/sharedStrings.xml><?xml version="1.0" encoding="utf-8"?>
<sst xmlns="http://schemas.openxmlformats.org/spreadsheetml/2006/main" count="51" uniqueCount="47">
  <si>
    <t>12h</t>
  </si>
  <si>
    <t>24h</t>
  </si>
  <si>
    <t>Control 1</t>
    <phoneticPr fontId="1" type="noConversion"/>
  </si>
  <si>
    <t>Control 2</t>
    <phoneticPr fontId="1" type="noConversion"/>
  </si>
  <si>
    <r>
      <t>Sucrose</t>
    </r>
    <r>
      <rPr>
        <sz val="12"/>
        <color theme="1"/>
        <rFont val="等线"/>
        <family val="4"/>
        <charset val="134"/>
      </rPr>
      <t>（</t>
    </r>
    <r>
      <rPr>
        <sz val="12"/>
        <color theme="1"/>
        <rFont val="Arial"/>
        <family val="2"/>
      </rPr>
      <t>g</t>
    </r>
    <r>
      <rPr>
        <sz val="12"/>
        <color theme="1"/>
        <rFont val="等线"/>
        <family val="4"/>
        <charset val="134"/>
      </rPr>
      <t>）</t>
    </r>
    <phoneticPr fontId="1" type="noConversion"/>
  </si>
  <si>
    <r>
      <t>water</t>
    </r>
    <r>
      <rPr>
        <sz val="12"/>
        <color theme="1"/>
        <rFont val="等线"/>
        <family val="4"/>
        <charset val="134"/>
      </rPr>
      <t>（</t>
    </r>
    <r>
      <rPr>
        <sz val="12"/>
        <color theme="1"/>
        <rFont val="Arial"/>
        <family val="2"/>
      </rPr>
      <t>g</t>
    </r>
    <r>
      <rPr>
        <sz val="12"/>
        <color theme="1"/>
        <rFont val="等线"/>
        <family val="4"/>
        <charset val="134"/>
      </rPr>
      <t>）</t>
    </r>
    <phoneticPr fontId="1" type="noConversion"/>
  </si>
  <si>
    <r>
      <t>Sucrose preference</t>
    </r>
    <r>
      <rPr>
        <sz val="12"/>
        <color theme="1"/>
        <rFont val="等线"/>
        <family val="4"/>
        <charset val="134"/>
      </rPr>
      <t>（</t>
    </r>
    <r>
      <rPr>
        <sz val="12"/>
        <color theme="1"/>
        <rFont val="Arial"/>
        <family val="2"/>
      </rPr>
      <t>%</t>
    </r>
    <r>
      <rPr>
        <sz val="12"/>
        <color theme="1"/>
        <rFont val="等线"/>
        <family val="4"/>
        <charset val="134"/>
      </rPr>
      <t>）</t>
    </r>
    <phoneticPr fontId="1" type="noConversion"/>
  </si>
  <si>
    <r>
      <t>water preference</t>
    </r>
    <r>
      <rPr>
        <sz val="12"/>
        <color theme="1"/>
        <rFont val="等线"/>
        <family val="4"/>
        <charset val="134"/>
      </rPr>
      <t>（</t>
    </r>
    <r>
      <rPr>
        <sz val="12"/>
        <color theme="1"/>
        <rFont val="Arial"/>
        <family val="2"/>
      </rPr>
      <t>%</t>
    </r>
    <r>
      <rPr>
        <sz val="12"/>
        <color theme="1"/>
        <rFont val="等线"/>
        <family val="4"/>
        <charset val="134"/>
      </rPr>
      <t>）</t>
    </r>
    <phoneticPr fontId="1" type="noConversion"/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</si>
  <si>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</si>
  <si>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</si>
  <si>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</si>
  <si>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</si>
  <si>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</si>
  <si>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</si>
  <si>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</si>
  <si>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</si>
  <si>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</si>
  <si>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</si>
  <si>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</si>
  <si>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</si>
  <si>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</si>
  <si>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</si>
  <si>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</si>
  <si>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</si>
  <si>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</si>
  <si>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</si>
  <si>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shTrem2 1</t>
    <phoneticPr fontId="1" type="noConversion"/>
  </si>
  <si>
    <t>shTrem2 2</t>
    <phoneticPr fontId="1" type="noConversion"/>
  </si>
  <si>
    <t>shTrem2 3</t>
  </si>
  <si>
    <t>shTrem2 4</t>
  </si>
  <si>
    <t>shTrem2 5</t>
  </si>
  <si>
    <t>shTrem2 6</t>
  </si>
  <si>
    <t>shTrem2 7</t>
  </si>
  <si>
    <t>shTrem2 8</t>
  </si>
  <si>
    <t>shTrem2 9</t>
  </si>
  <si>
    <t>shTrem2 10</t>
  </si>
  <si>
    <t>shTrem2 11</t>
  </si>
  <si>
    <t>shTrem2 12</t>
  </si>
  <si>
    <t>shTrem2 13</t>
  </si>
  <si>
    <t>shTrem2 14</t>
  </si>
  <si>
    <t>shTrem2 15</t>
  </si>
  <si>
    <t>shTrem2 16</t>
  </si>
  <si>
    <t>shTrem2 17</t>
  </si>
  <si>
    <t>shTrem2 18</t>
  </si>
  <si>
    <t>shTrem2 19</t>
  </si>
  <si>
    <t>shTrem2 20</t>
  </si>
  <si>
    <t>Behaviour Test: Sucrose Preference Test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</si>
</sst>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sz val="12"/>
      <color theme="1"/>
      <name val="等线"/>
      <family val="4"/>
      <charset val="134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5ADD-052B-7747-956F-DDF22346E0E2}">
  <dimension ref="A1:G43"/>
  <sheetViews>
    <sheetView tabSelected="1" workbookViewId="0">
      <selection activeCell="D6" sqref="D6"/>
    </sheetView>
  </sheetViews>
  <sheetFormatPr defaultColWidth="10.875" defaultRowHeight="15.75" x14ac:dyDescent="0.25"/>
  <cols>
    <col min="1" max="1" width="12.875" style="2" bestFit="1" customWidth="1"/>
    <col min="2" max="2" width="14" style="2" bestFit="1" customWidth="1"/>
    <col min="3" max="3" width="11.875" style="2" bestFit="1" customWidth="1"/>
    <col min="4" max="4" width="14" style="2" bestFit="1" customWidth="1"/>
    <col min="5" max="5" width="11.875" style="2" bestFit="1" customWidth="1"/>
    <col min="6" max="6" width="24.875" style="2" bestFit="1" customWidth="1"/>
    <col min="7" max="7" width="22.5" style="2" bestFit="1" customWidth="1"/>
    <col min="8" max="16384" width="10.875" style="1"/>
  </cols>
  <sheetData>
    <row r="1" spans="1:7" ht="22.5" x14ac:dyDescent="0.25">
      <c r="A1" s="6" t="s">
        <v>46</v>
      </c>
      <c r="B1" s="6"/>
      <c r="C1" s="6"/>
      <c r="D1" s="6"/>
      <c r="E1" s="6"/>
      <c r="F1" s="6"/>
      <c r="G1" s="6"/>
    </row>
    <row r="2" spans="1:7" x14ac:dyDescent="0.25">
      <c r="B2" s="5" t="s">
        <v>0</v>
      </c>
      <c r="C2" s="5"/>
      <c r="D2" s="5" t="s">
        <v>1</v>
      </c>
      <c r="E2" s="5"/>
      <c r="F2" s="2" t="s">
        <v>0</v>
      </c>
      <c r="G2" s="2" t="s">
        <v>1</v>
      </c>
    </row>
    <row r="3" spans="1:7" x14ac:dyDescent="0.25">
      <c r="B3" s="2" t="s">
        <v>4</v>
      </c>
      <c r="C3" s="2" t="s">
        <v>5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5">
      <c r="A4" s="2" t="s">
        <v>2</v>
      </c>
      <c r="B4" s="2">
        <v>10.6</v>
      </c>
      <c r="C4" s="2">
        <v>1.0999999999999699</v>
      </c>
      <c r="D4" s="2">
        <v>14.1</v>
      </c>
      <c r="E4" s="2">
        <v>3.1</v>
      </c>
      <c r="F4" s="3">
        <f t="shared" ref="F4:F43" si="0">B4/(C4+B4)</f>
        <v>0.90598290598290832</v>
      </c>
      <c r="G4" s="3">
        <f t="shared" ref="G4:G43" si="1">D4/(E4+D4)</f>
        <v>0.81976744186046513</v>
      </c>
    </row>
    <row r="5" spans="1:7" x14ac:dyDescent="0.25">
      <c r="A5" s="2" t="s">
        <v>3</v>
      </c>
      <c r="B5" s="2">
        <v>9.9000000000000092</v>
      </c>
      <c r="C5" s="2">
        <v>0.80000000000001104</v>
      </c>
      <c r="D5" s="2">
        <v>14.2</v>
      </c>
      <c r="E5" s="2">
        <v>4.5999999999999996</v>
      </c>
      <c r="F5" s="3">
        <f t="shared" si="0"/>
        <v>0.92523364485981219</v>
      </c>
      <c r="G5" s="3">
        <f t="shared" si="1"/>
        <v>0.75531914893617025</v>
      </c>
    </row>
    <row r="6" spans="1:7" x14ac:dyDescent="0.25">
      <c r="A6" s="2" t="s">
        <v>8</v>
      </c>
      <c r="B6" s="2">
        <v>10.6</v>
      </c>
      <c r="C6" s="2">
        <v>1.2999999999999801</v>
      </c>
      <c r="D6" s="2">
        <v>15.6</v>
      </c>
      <c r="E6" s="2">
        <v>4.0999999999999996</v>
      </c>
      <c r="F6" s="3">
        <f t="shared" si="0"/>
        <v>0.8907563025210099</v>
      </c>
      <c r="G6" s="3">
        <f t="shared" si="1"/>
        <v>0.79187817258883253</v>
      </c>
    </row>
    <row r="7" spans="1:7" x14ac:dyDescent="0.25">
      <c r="A7" s="2" t="s">
        <v>9</v>
      </c>
      <c r="B7" s="2">
        <v>10</v>
      </c>
      <c r="C7" s="2">
        <v>1</v>
      </c>
      <c r="D7" s="2">
        <v>13.4</v>
      </c>
      <c r="E7" s="2">
        <v>3.6</v>
      </c>
      <c r="F7" s="3">
        <f t="shared" si="0"/>
        <v>0.90909090909090906</v>
      </c>
      <c r="G7" s="3">
        <f t="shared" si="1"/>
        <v>0.78823529411764703</v>
      </c>
    </row>
    <row r="8" spans="1:7" x14ac:dyDescent="0.25">
      <c r="A8" s="2" t="s">
        <v>10</v>
      </c>
      <c r="B8" s="2">
        <v>11.6</v>
      </c>
      <c r="C8" s="2">
        <v>1.2999999999999501</v>
      </c>
      <c r="D8" s="2">
        <v>15.4</v>
      </c>
      <c r="E8" s="2">
        <v>3.7</v>
      </c>
      <c r="F8" s="3">
        <f t="shared" si="0"/>
        <v>0.89922480620155387</v>
      </c>
      <c r="G8" s="3">
        <f t="shared" si="1"/>
        <v>0.80628272251308897</v>
      </c>
    </row>
    <row r="9" spans="1:7" x14ac:dyDescent="0.25">
      <c r="A9" s="2" t="s">
        <v>11</v>
      </c>
      <c r="B9" s="2">
        <v>9.1</v>
      </c>
      <c r="C9" s="2">
        <v>1.3999999999999799</v>
      </c>
      <c r="D9" s="2">
        <v>13.6</v>
      </c>
      <c r="E9" s="2">
        <v>3.6</v>
      </c>
      <c r="F9" s="3">
        <f t="shared" si="0"/>
        <v>0.86666666666666836</v>
      </c>
      <c r="G9" s="3">
        <f t="shared" si="1"/>
        <v>0.79069767441860461</v>
      </c>
    </row>
    <row r="10" spans="1:7" x14ac:dyDescent="0.25">
      <c r="A10" s="2" t="s">
        <v>12</v>
      </c>
      <c r="B10" s="2">
        <v>8.6999999999999993</v>
      </c>
      <c r="C10" s="2">
        <v>1.4000000000000099</v>
      </c>
      <c r="D10" s="2">
        <v>12.7</v>
      </c>
      <c r="E10" s="4">
        <v>4</v>
      </c>
      <c r="F10" s="3">
        <f t="shared" si="0"/>
        <v>0.8613861386138606</v>
      </c>
      <c r="G10" s="3">
        <f t="shared" si="1"/>
        <v>0.76047904191616766</v>
      </c>
    </row>
    <row r="11" spans="1:7" x14ac:dyDescent="0.25">
      <c r="A11" s="2" t="s">
        <v>13</v>
      </c>
      <c r="B11" s="2">
        <v>8.5</v>
      </c>
      <c r="C11" s="2">
        <v>1.3</v>
      </c>
      <c r="D11" s="2">
        <v>13.1</v>
      </c>
      <c r="E11" s="2">
        <v>3.9</v>
      </c>
      <c r="F11" s="3">
        <f t="shared" si="0"/>
        <v>0.86734693877551017</v>
      </c>
      <c r="G11" s="3">
        <f t="shared" si="1"/>
        <v>0.77058823529411757</v>
      </c>
    </row>
    <row r="12" spans="1:7" x14ac:dyDescent="0.25">
      <c r="A12" s="2" t="s">
        <v>14</v>
      </c>
      <c r="B12" s="2">
        <v>10.199999999999999</v>
      </c>
      <c r="C12" s="2">
        <v>1.6</v>
      </c>
      <c r="D12" s="2">
        <v>15.1</v>
      </c>
      <c r="E12" s="2">
        <v>4.2</v>
      </c>
      <c r="F12" s="3">
        <f t="shared" si="0"/>
        <v>0.86440677966101698</v>
      </c>
      <c r="G12" s="3">
        <f t="shared" si="1"/>
        <v>0.78238341968911918</v>
      </c>
    </row>
    <row r="13" spans="1:7" x14ac:dyDescent="0.25">
      <c r="A13" s="2" t="s">
        <v>15</v>
      </c>
      <c r="B13" s="2">
        <v>8.9</v>
      </c>
      <c r="C13" s="2">
        <v>1.5</v>
      </c>
      <c r="D13" s="2">
        <v>13.4</v>
      </c>
      <c r="E13" s="2">
        <v>3.9</v>
      </c>
      <c r="F13" s="3">
        <f t="shared" si="0"/>
        <v>0.85576923076923073</v>
      </c>
      <c r="G13" s="3">
        <f t="shared" si="1"/>
        <v>0.77456647398843925</v>
      </c>
    </row>
    <row r="14" spans="1:7" x14ac:dyDescent="0.25">
      <c r="A14" s="2" t="s">
        <v>16</v>
      </c>
      <c r="B14" s="2">
        <v>9.4</v>
      </c>
      <c r="C14" s="2">
        <v>1.2</v>
      </c>
      <c r="D14" s="2">
        <v>14.2</v>
      </c>
      <c r="E14" s="2">
        <v>4.0999999999999996</v>
      </c>
      <c r="F14" s="3">
        <f t="shared" si="0"/>
        <v>0.8867924528301887</v>
      </c>
      <c r="G14" s="3">
        <f t="shared" si="1"/>
        <v>0.77595628415300555</v>
      </c>
    </row>
    <row r="15" spans="1:7" x14ac:dyDescent="0.25">
      <c r="A15" s="2" t="s">
        <v>17</v>
      </c>
      <c r="B15" s="2">
        <v>9.5</v>
      </c>
      <c r="C15" s="2">
        <v>1.6</v>
      </c>
      <c r="D15" s="2">
        <v>13.9</v>
      </c>
      <c r="E15" s="2">
        <v>4.4000000000000004</v>
      </c>
      <c r="F15" s="3">
        <f t="shared" si="0"/>
        <v>0.85585585585585588</v>
      </c>
      <c r="G15" s="3">
        <f t="shared" si="1"/>
        <v>0.7595628415300546</v>
      </c>
    </row>
    <row r="16" spans="1:7" x14ac:dyDescent="0.25">
      <c r="A16" s="2" t="s">
        <v>18</v>
      </c>
      <c r="B16" s="2">
        <v>8.6</v>
      </c>
      <c r="C16" s="2">
        <v>1.3</v>
      </c>
      <c r="D16" s="2">
        <v>14.8</v>
      </c>
      <c r="E16" s="2">
        <v>3.7</v>
      </c>
      <c r="F16" s="3">
        <f t="shared" si="0"/>
        <v>0.86868686868686862</v>
      </c>
      <c r="G16" s="3">
        <f t="shared" si="1"/>
        <v>0.8</v>
      </c>
    </row>
    <row r="17" spans="1:7" x14ac:dyDescent="0.25">
      <c r="A17" s="2" t="s">
        <v>19</v>
      </c>
      <c r="B17" s="2">
        <v>9.4</v>
      </c>
      <c r="C17" s="2">
        <v>1.4</v>
      </c>
      <c r="D17" s="2">
        <v>13.9</v>
      </c>
      <c r="E17" s="2">
        <v>3.5</v>
      </c>
      <c r="F17" s="3">
        <f t="shared" si="0"/>
        <v>0.87037037037037035</v>
      </c>
      <c r="G17" s="3">
        <f t="shared" si="1"/>
        <v>0.79885057471264376</v>
      </c>
    </row>
    <row r="18" spans="1:7" x14ac:dyDescent="0.25">
      <c r="A18" s="2" t="s">
        <v>20</v>
      </c>
      <c r="B18" s="2">
        <v>9.1</v>
      </c>
      <c r="C18" s="2">
        <v>1</v>
      </c>
      <c r="D18" s="2">
        <v>14.2</v>
      </c>
      <c r="E18" s="2">
        <v>3.8</v>
      </c>
      <c r="F18" s="3">
        <f t="shared" si="0"/>
        <v>0.90099009900990101</v>
      </c>
      <c r="G18" s="3">
        <f t="shared" si="1"/>
        <v>0.78888888888888886</v>
      </c>
    </row>
    <row r="19" spans="1:7" x14ac:dyDescent="0.25">
      <c r="A19" s="2" t="s">
        <v>21</v>
      </c>
      <c r="B19" s="2">
        <v>9.8000000000000007</v>
      </c>
      <c r="C19" s="2">
        <v>1.9</v>
      </c>
      <c r="D19" s="2">
        <v>15.1</v>
      </c>
      <c r="E19" s="2">
        <v>3.6</v>
      </c>
      <c r="F19" s="3">
        <f t="shared" si="0"/>
        <v>0.83760683760683763</v>
      </c>
      <c r="G19" s="3">
        <f t="shared" si="1"/>
        <v>0.80748663101604279</v>
      </c>
    </row>
    <row r="20" spans="1:7" x14ac:dyDescent="0.25">
      <c r="A20" s="2" t="s">
        <v>22</v>
      </c>
      <c r="B20" s="2">
        <v>8.8000000000000007</v>
      </c>
      <c r="C20" s="2">
        <v>1.7</v>
      </c>
      <c r="D20" s="2">
        <v>13.2</v>
      </c>
      <c r="E20" s="2">
        <v>3.4</v>
      </c>
      <c r="F20" s="3">
        <f t="shared" si="0"/>
        <v>0.83809523809523812</v>
      </c>
      <c r="G20" s="3">
        <f t="shared" si="1"/>
        <v>0.79518072289156627</v>
      </c>
    </row>
    <row r="21" spans="1:7" x14ac:dyDescent="0.25">
      <c r="A21" s="2" t="s">
        <v>23</v>
      </c>
      <c r="B21" s="2">
        <v>10.3</v>
      </c>
      <c r="C21" s="2">
        <v>1.5</v>
      </c>
      <c r="D21" s="2">
        <v>15.6</v>
      </c>
      <c r="E21" s="2">
        <v>3.8</v>
      </c>
      <c r="F21" s="3">
        <f t="shared" si="0"/>
        <v>0.8728813559322034</v>
      </c>
      <c r="G21" s="3">
        <f t="shared" si="1"/>
        <v>0.80412371134020622</v>
      </c>
    </row>
    <row r="22" spans="1:7" x14ac:dyDescent="0.25">
      <c r="A22" s="2" t="s">
        <v>24</v>
      </c>
      <c r="B22" s="2">
        <v>9.5</v>
      </c>
      <c r="C22" s="2">
        <v>1.6</v>
      </c>
      <c r="D22" s="2">
        <v>14.5</v>
      </c>
      <c r="E22" s="2">
        <v>3.9</v>
      </c>
      <c r="F22" s="3">
        <f t="shared" si="0"/>
        <v>0.85585585585585588</v>
      </c>
      <c r="G22" s="3">
        <f t="shared" si="1"/>
        <v>0.78804347826086962</v>
      </c>
    </row>
    <row r="23" spans="1:7" x14ac:dyDescent="0.25">
      <c r="A23" s="2" t="s">
        <v>25</v>
      </c>
      <c r="B23" s="2">
        <v>8.6999999999999993</v>
      </c>
      <c r="C23" s="2">
        <v>1.8</v>
      </c>
      <c r="D23" s="2">
        <v>13.6</v>
      </c>
      <c r="E23" s="2">
        <v>3.7</v>
      </c>
      <c r="F23" s="3">
        <f t="shared" si="0"/>
        <v>0.82857142857142851</v>
      </c>
      <c r="G23" s="3">
        <f t="shared" si="1"/>
        <v>0.78612716763005774</v>
      </c>
    </row>
    <row r="24" spans="1:7" x14ac:dyDescent="0.25">
      <c r="A24" s="2" t="s">
        <v>26</v>
      </c>
      <c r="B24" s="2">
        <v>8.3000000000000007</v>
      </c>
      <c r="C24" s="2">
        <v>4.7</v>
      </c>
      <c r="D24" s="2">
        <v>12.3</v>
      </c>
      <c r="E24" s="2">
        <v>12.5</v>
      </c>
      <c r="F24" s="3">
        <f t="shared" si="0"/>
        <v>0.63846153846153852</v>
      </c>
      <c r="G24" s="3">
        <f t="shared" si="1"/>
        <v>0.49596774193548387</v>
      </c>
    </row>
    <row r="25" spans="1:7" x14ac:dyDescent="0.25">
      <c r="A25" s="2" t="s">
        <v>27</v>
      </c>
      <c r="B25" s="2">
        <v>8</v>
      </c>
      <c r="C25" s="2">
        <v>5.0999999999999996</v>
      </c>
      <c r="D25" s="2">
        <v>11.8</v>
      </c>
      <c r="E25" s="2">
        <v>12.3</v>
      </c>
      <c r="F25" s="3">
        <f t="shared" si="0"/>
        <v>0.61068702290076338</v>
      </c>
      <c r="G25" s="3">
        <f t="shared" si="1"/>
        <v>0.48962655601659749</v>
      </c>
    </row>
    <row r="26" spans="1:7" x14ac:dyDescent="0.25">
      <c r="A26" s="2" t="s">
        <v>28</v>
      </c>
      <c r="B26" s="2">
        <v>9.6</v>
      </c>
      <c r="C26" s="2">
        <v>3.1</v>
      </c>
      <c r="D26" s="2">
        <v>12.6</v>
      </c>
      <c r="E26" s="2">
        <v>10.8</v>
      </c>
      <c r="F26" s="3">
        <f t="shared" si="0"/>
        <v>0.75590551181102361</v>
      </c>
      <c r="G26" s="3">
        <f t="shared" si="1"/>
        <v>0.53846153846153844</v>
      </c>
    </row>
    <row r="27" spans="1:7" x14ac:dyDescent="0.25">
      <c r="A27" s="2" t="s">
        <v>29</v>
      </c>
      <c r="B27" s="2">
        <v>8</v>
      </c>
      <c r="C27" s="2">
        <v>4.2</v>
      </c>
      <c r="D27" s="2">
        <v>11</v>
      </c>
      <c r="E27" s="2">
        <v>11.7</v>
      </c>
      <c r="F27" s="3">
        <f t="shared" si="0"/>
        <v>0.65573770491803285</v>
      </c>
      <c r="G27" s="3">
        <f t="shared" si="1"/>
        <v>0.48458149779735682</v>
      </c>
    </row>
    <row r="28" spans="1:7" x14ac:dyDescent="0.25">
      <c r="A28" s="2" t="s">
        <v>30</v>
      </c>
      <c r="B28" s="2">
        <v>7.4</v>
      </c>
      <c r="C28" s="2">
        <v>4.5</v>
      </c>
      <c r="D28" s="2">
        <v>10.4</v>
      </c>
      <c r="E28" s="2">
        <v>10.4</v>
      </c>
      <c r="F28" s="3">
        <f t="shared" si="0"/>
        <v>0.62184873949579833</v>
      </c>
      <c r="G28" s="3">
        <f t="shared" si="1"/>
        <v>0.5</v>
      </c>
    </row>
    <row r="29" spans="1:7" x14ac:dyDescent="0.25">
      <c r="A29" s="2" t="s">
        <v>31</v>
      </c>
      <c r="B29" s="2">
        <v>7.2</v>
      </c>
      <c r="C29" s="2">
        <v>4.9000000000000004</v>
      </c>
      <c r="D29" s="2">
        <v>10.8</v>
      </c>
      <c r="E29" s="2">
        <v>12.6</v>
      </c>
      <c r="F29" s="3">
        <f t="shared" si="0"/>
        <v>0.59504132231404949</v>
      </c>
      <c r="G29" s="3">
        <f t="shared" si="1"/>
        <v>0.46153846153846162</v>
      </c>
    </row>
    <row r="30" spans="1:7" x14ac:dyDescent="0.25">
      <c r="A30" s="2" t="s">
        <v>32</v>
      </c>
      <c r="B30" s="2">
        <v>6.3</v>
      </c>
      <c r="C30" s="2">
        <v>5.6</v>
      </c>
      <c r="D30" s="2">
        <v>9.9</v>
      </c>
      <c r="E30" s="2">
        <v>10.3</v>
      </c>
      <c r="F30" s="3">
        <f t="shared" si="0"/>
        <v>0.52941176470588236</v>
      </c>
      <c r="G30" s="3">
        <f t="shared" si="1"/>
        <v>0.49009900990099003</v>
      </c>
    </row>
    <row r="31" spans="1:7" x14ac:dyDescent="0.25">
      <c r="A31" s="2" t="s">
        <v>33</v>
      </c>
      <c r="B31" s="2">
        <v>6.5</v>
      </c>
      <c r="C31" s="2">
        <v>5.2</v>
      </c>
      <c r="D31" s="2">
        <v>9.8000000000000007</v>
      </c>
      <c r="E31" s="2">
        <v>13.1</v>
      </c>
      <c r="F31" s="3">
        <f t="shared" si="0"/>
        <v>0.55555555555555558</v>
      </c>
      <c r="G31" s="3">
        <f t="shared" si="1"/>
        <v>0.42794759825327516</v>
      </c>
    </row>
    <row r="32" spans="1:7" x14ac:dyDescent="0.25">
      <c r="A32" s="2" t="s">
        <v>34</v>
      </c>
      <c r="B32" s="2">
        <v>7.1</v>
      </c>
      <c r="C32" s="2">
        <v>6.1</v>
      </c>
      <c r="D32" s="2">
        <v>10.6</v>
      </c>
      <c r="E32" s="2">
        <v>12.9</v>
      </c>
      <c r="F32" s="3">
        <f t="shared" si="0"/>
        <v>0.53787878787878785</v>
      </c>
      <c r="G32" s="3">
        <f t="shared" si="1"/>
        <v>0.45106382978723403</v>
      </c>
    </row>
    <row r="33" spans="1:7" x14ac:dyDescent="0.25">
      <c r="A33" s="2" t="s">
        <v>35</v>
      </c>
      <c r="B33" s="2">
        <v>6.6</v>
      </c>
      <c r="C33" s="2">
        <v>5.4</v>
      </c>
      <c r="D33" s="2">
        <v>12.4</v>
      </c>
      <c r="E33" s="2">
        <v>14.5</v>
      </c>
      <c r="F33" s="3">
        <f t="shared" si="0"/>
        <v>0.54999999999999993</v>
      </c>
      <c r="G33" s="3">
        <f t="shared" si="1"/>
        <v>0.46096654275092941</v>
      </c>
    </row>
    <row r="34" spans="1:7" x14ac:dyDescent="0.25">
      <c r="A34" s="2" t="s">
        <v>36</v>
      </c>
      <c r="B34" s="2">
        <v>6.4</v>
      </c>
      <c r="C34" s="2">
        <v>5.8</v>
      </c>
      <c r="D34" s="2">
        <v>10.5</v>
      </c>
      <c r="E34" s="2">
        <v>12.9</v>
      </c>
      <c r="F34" s="3">
        <f t="shared" si="0"/>
        <v>0.52459016393442626</v>
      </c>
      <c r="G34" s="3">
        <f t="shared" si="1"/>
        <v>0.44871794871794873</v>
      </c>
    </row>
    <row r="35" spans="1:7" x14ac:dyDescent="0.25">
      <c r="A35" s="2" t="s">
        <v>37</v>
      </c>
      <c r="B35" s="2">
        <v>7.2</v>
      </c>
      <c r="C35" s="2">
        <v>5</v>
      </c>
      <c r="D35" s="2">
        <v>11.1</v>
      </c>
      <c r="E35" s="2">
        <v>13.4</v>
      </c>
      <c r="F35" s="3">
        <f t="shared" si="0"/>
        <v>0.59016393442622961</v>
      </c>
      <c r="G35" s="3">
        <f t="shared" si="1"/>
        <v>0.45306122448979591</v>
      </c>
    </row>
    <row r="36" spans="1:7" x14ac:dyDescent="0.25">
      <c r="A36" s="2" t="s">
        <v>38</v>
      </c>
      <c r="B36" s="2">
        <v>5.9</v>
      </c>
      <c r="C36" s="2">
        <v>4.5999999999999996</v>
      </c>
      <c r="D36" s="2">
        <v>9.6999999999999993</v>
      </c>
      <c r="E36" s="2">
        <v>13.8</v>
      </c>
      <c r="F36" s="3">
        <f t="shared" si="0"/>
        <v>0.56190476190476191</v>
      </c>
      <c r="G36" s="3">
        <f t="shared" si="1"/>
        <v>0.4127659574468085</v>
      </c>
    </row>
    <row r="37" spans="1:7" x14ac:dyDescent="0.25">
      <c r="A37" s="2" t="s">
        <v>39</v>
      </c>
      <c r="B37" s="2">
        <v>5.8</v>
      </c>
      <c r="C37" s="2">
        <v>4.8</v>
      </c>
      <c r="D37" s="2">
        <v>8.5</v>
      </c>
      <c r="E37" s="2">
        <v>13.98</v>
      </c>
      <c r="F37" s="3">
        <f t="shared" si="0"/>
        <v>0.54716981132075471</v>
      </c>
      <c r="G37" s="3">
        <f t="shared" si="1"/>
        <v>0.37811387900355869</v>
      </c>
    </row>
    <row r="38" spans="1:7" x14ac:dyDescent="0.25">
      <c r="A38" s="2" t="s">
        <v>40</v>
      </c>
      <c r="B38" s="2">
        <v>6.2</v>
      </c>
      <c r="C38" s="2">
        <v>4.4000000000000004</v>
      </c>
      <c r="D38" s="2">
        <v>9.6</v>
      </c>
      <c r="E38" s="2">
        <v>14.2</v>
      </c>
      <c r="F38" s="3">
        <f t="shared" si="0"/>
        <v>0.58490566037735847</v>
      </c>
      <c r="G38" s="3">
        <f t="shared" si="1"/>
        <v>0.40336134453781514</v>
      </c>
    </row>
    <row r="39" spans="1:7" x14ac:dyDescent="0.25">
      <c r="A39" s="2" t="s">
        <v>41</v>
      </c>
      <c r="B39" s="2">
        <v>6</v>
      </c>
      <c r="C39" s="2">
        <v>4.9000000000000004</v>
      </c>
      <c r="D39" s="2">
        <v>10.4</v>
      </c>
      <c r="E39" s="2">
        <v>12.6</v>
      </c>
      <c r="F39" s="3">
        <f t="shared" si="0"/>
        <v>0.55045871559633031</v>
      </c>
      <c r="G39" s="3">
        <f t="shared" si="1"/>
        <v>0.45217391304347826</v>
      </c>
    </row>
    <row r="40" spans="1:7" x14ac:dyDescent="0.25">
      <c r="A40" s="2" t="s">
        <v>42</v>
      </c>
      <c r="B40" s="2">
        <v>6.8</v>
      </c>
      <c r="C40" s="2">
        <v>4.5</v>
      </c>
      <c r="D40" s="2">
        <v>9.4</v>
      </c>
      <c r="E40" s="2">
        <v>13</v>
      </c>
      <c r="F40" s="3">
        <f t="shared" si="0"/>
        <v>0.60176991150442471</v>
      </c>
      <c r="G40" s="3">
        <f t="shared" si="1"/>
        <v>0.41964285714285721</v>
      </c>
    </row>
    <row r="41" spans="1:7" x14ac:dyDescent="0.25">
      <c r="A41" s="2" t="s">
        <v>43</v>
      </c>
      <c r="B41" s="2">
        <v>7</v>
      </c>
      <c r="C41" s="2">
        <v>4.2</v>
      </c>
      <c r="D41" s="2">
        <v>9.9</v>
      </c>
      <c r="E41" s="2">
        <v>13.3</v>
      </c>
      <c r="F41" s="3">
        <f t="shared" si="0"/>
        <v>0.625</v>
      </c>
      <c r="G41" s="3">
        <f t="shared" si="1"/>
        <v>0.42672413793103442</v>
      </c>
    </row>
    <row r="42" spans="1:7" x14ac:dyDescent="0.25">
      <c r="A42" s="2" t="s">
        <v>44</v>
      </c>
      <c r="B42" s="2">
        <v>5.4</v>
      </c>
      <c r="C42" s="2">
        <v>5.0999999999999996</v>
      </c>
      <c r="D42" s="2">
        <v>10.1</v>
      </c>
      <c r="E42" s="2">
        <v>14</v>
      </c>
      <c r="F42" s="3">
        <f t="shared" si="0"/>
        <v>0.51428571428571435</v>
      </c>
      <c r="G42" s="3">
        <f t="shared" si="1"/>
        <v>0.41908713692946054</v>
      </c>
    </row>
    <row r="43" spans="1:7" x14ac:dyDescent="0.25">
      <c r="A43" s="2" t="s">
        <v>45</v>
      </c>
      <c r="B43" s="2">
        <v>5.2</v>
      </c>
      <c r="C43" s="2">
        <v>4.7</v>
      </c>
      <c r="D43" s="2">
        <v>9.4</v>
      </c>
      <c r="E43" s="2">
        <v>12.5</v>
      </c>
      <c r="F43" s="3">
        <f t="shared" si="0"/>
        <v>0.5252525252525253</v>
      </c>
      <c r="G43" s="3">
        <f t="shared" si="1"/>
        <v>0.42922374429223747</v>
      </c>
    </row>
  </sheetData>
  <mergeCells count="3">
    <mergeCell ref="B2:C2"/>
    <mergeCell ref="D2:E2"/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Hu</dc:creator>
  <cp:lastModifiedBy>Bo Hu</cp:lastModifiedBy>
  <dcterms:created xsi:type="dcterms:W3CDTF">2026-01-30T01:54:24Z</dcterms:created>
  <dcterms:modified xsi:type="dcterms:W3CDTF">2026-03-25T01:34:03Z</dcterms:modified>
</cp:coreProperties>
</file>