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zycheng/Documents/paper/paper5_rice/SBB/"/>
    </mc:Choice>
  </mc:AlternateContent>
  <xr:revisionPtr revIDLastSave="0" documentId="13_ncr:1_{93AF307D-562F-EF45-8C84-3AAEFB9ACD80}" xr6:coauthVersionLast="47" xr6:coauthVersionMax="47" xr10:uidLastSave="{00000000-0000-0000-0000-000000000000}"/>
  <bookViews>
    <workbookView xWindow="4440" yWindow="760" windowWidth="21360" windowHeight="18880" activeTab="5" xr2:uid="{00000000-000D-0000-FFFF-FFFF00000000}"/>
  </bookViews>
  <sheets>
    <sheet name="TableS1" sheetId="2" r:id="rId1"/>
    <sheet name="TableS2" sheetId="3" r:id="rId2"/>
    <sheet name="TableS3" sheetId="5" r:id="rId3"/>
    <sheet name="TableS4" sheetId="7" r:id="rId4"/>
    <sheet name="TableS5" sheetId="4" r:id="rId5"/>
    <sheet name="TableS6" sheetId="6" r:id="rId6"/>
  </sheets>
  <definedNames>
    <definedName name="_xlnm._FilterDatabase" localSheetId="0" hidden="1">TableS1!$L$1:$L$78</definedName>
    <definedName name="_xlnm._FilterDatabase" localSheetId="2" hidden="1">TableS3!$A$1:$A$1763</definedName>
    <definedName name="_xlnm._FilterDatabase" localSheetId="3" hidden="1">TableS4!$G$1:$K$53</definedName>
    <definedName name="_xlnm._FilterDatabase" localSheetId="4" hidden="1">TableS5!$D$1:$D$445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<sst xmlns="http://schemas.openxmlformats.org/spreadsheetml/2006/main" count="14383" uniqueCount="3580">
  <si>
    <t>Bin</t>
  </si>
  <si>
    <t>Completeness</t>
  </si>
  <si>
    <t>Contamination</t>
  </si>
  <si>
    <t>Phylum</t>
  </si>
  <si>
    <t>Class</t>
  </si>
  <si>
    <t>Order</t>
  </si>
  <si>
    <t>Family</t>
  </si>
  <si>
    <t>Genus</t>
  </si>
  <si>
    <t>RD12_bin.1</t>
  </si>
  <si>
    <t>Gradient Boost (General Model)</t>
  </si>
  <si>
    <t>None</t>
  </si>
  <si>
    <t>Actinobacteriota</t>
  </si>
  <si>
    <t>Thermoleophilia</t>
  </si>
  <si>
    <t>Gaiellales</t>
  </si>
  <si>
    <t>Gaiellaceae</t>
  </si>
  <si>
    <t>AC-32</t>
  </si>
  <si>
    <t>RD1_bin.1</t>
  </si>
  <si>
    <t>Neural Network (Specific Model)</t>
  </si>
  <si>
    <t>Proteobacteria</t>
  </si>
  <si>
    <t>Gammaproteobacteria</t>
  </si>
  <si>
    <t>Acidiferrobacterales</t>
  </si>
  <si>
    <t>Sulfurifustaceae</t>
  </si>
  <si>
    <t>Sulfuricaulis</t>
  </si>
  <si>
    <t>RD1_bin.2</t>
  </si>
  <si>
    <t>Burkholderiales</t>
  </si>
  <si>
    <t>Methylophilaceae</t>
  </si>
  <si>
    <t>CAIJXJ01</t>
  </si>
  <si>
    <t>RD2_bin.10</t>
  </si>
  <si>
    <t>Methylococcales</t>
  </si>
  <si>
    <t>Methylomonadaceae</t>
  </si>
  <si>
    <t>Methylomonas</t>
  </si>
  <si>
    <t>RD2_bin.3</t>
  </si>
  <si>
    <t>Rhodocyclaceae</t>
  </si>
  <si>
    <t>Fen-999</t>
  </si>
  <si>
    <t>RD2_bin.4</t>
  </si>
  <si>
    <t>Spirochaetota</t>
  </si>
  <si>
    <t>Leptospirae</t>
  </si>
  <si>
    <t>Leptospirales</t>
  </si>
  <si>
    <t>Leptonemataceae</t>
  </si>
  <si>
    <t>Leptonema</t>
  </si>
  <si>
    <t>RD2_bin.5</t>
  </si>
  <si>
    <t>Bacteroidota</t>
  </si>
  <si>
    <t>Ignavibacteria</t>
  </si>
  <si>
    <t>Ignavibacteriales</t>
  </si>
  <si>
    <t>Ignavibacteriaceae</t>
  </si>
  <si>
    <t>Ignavibacterium</t>
  </si>
  <si>
    <t>RD2_bin.7</t>
  </si>
  <si>
    <t>Cyanobacteria</t>
  </si>
  <si>
    <t>Cyanobacteriia</t>
  </si>
  <si>
    <t>unclassified</t>
  </si>
  <si>
    <t>RD2_bin.8</t>
  </si>
  <si>
    <t>Desulfobacterota</t>
  </si>
  <si>
    <t>Binatia</t>
  </si>
  <si>
    <t>UBA9968</t>
  </si>
  <si>
    <t>DP-20</t>
  </si>
  <si>
    <t>RD8_bin.2</t>
  </si>
  <si>
    <t>SM23-61</t>
  </si>
  <si>
    <t>RE10_bin.2</t>
  </si>
  <si>
    <t>Bacteroidia</t>
  </si>
  <si>
    <t>Cytophagales</t>
  </si>
  <si>
    <t>Cyclobacteriaceae</t>
  </si>
  <si>
    <t>Mariniradius</t>
  </si>
  <si>
    <t>RE10_bin.3</t>
  </si>
  <si>
    <t>Chitinophagales</t>
  </si>
  <si>
    <t>Saprospiraceae</t>
  </si>
  <si>
    <t>RE10_bin.4</t>
  </si>
  <si>
    <t>Burkholderiaceae</t>
  </si>
  <si>
    <t>DSNY01</t>
  </si>
  <si>
    <t>RE10_bin.6</t>
  </si>
  <si>
    <t>RE10_bin.7</t>
  </si>
  <si>
    <t>Alphaproteobacteria</t>
  </si>
  <si>
    <t>Acetobacterales</t>
  </si>
  <si>
    <t>Acetobacteraceae</t>
  </si>
  <si>
    <t>Elioraea_A</t>
  </si>
  <si>
    <t>RE10_bin.8</t>
  </si>
  <si>
    <t>Steroidobacterales</t>
  </si>
  <si>
    <t>Steroidobacteraceae</t>
  </si>
  <si>
    <t>RE12_bin.1</t>
  </si>
  <si>
    <t>Goldbacteria</t>
  </si>
  <si>
    <t>PGYV01</t>
  </si>
  <si>
    <t>DSBP01</t>
  </si>
  <si>
    <t>RE12_bin.15</t>
  </si>
  <si>
    <t>Bacteroidales</t>
  </si>
  <si>
    <t>UBA4181</t>
  </si>
  <si>
    <t>JAAUTT01</t>
  </si>
  <si>
    <t>RE12_bin.16</t>
  </si>
  <si>
    <t>UBA932</t>
  </si>
  <si>
    <t>Bact-08</t>
  </si>
  <si>
    <t>RE12_bin.2</t>
  </si>
  <si>
    <t>Gallionellaceae</t>
  </si>
  <si>
    <t>Sideroxydans</t>
  </si>
  <si>
    <t>RE12_bin.20</t>
  </si>
  <si>
    <t>RE12_bin.21</t>
  </si>
  <si>
    <t>UBA7960</t>
  </si>
  <si>
    <t>RE12_bin.22</t>
  </si>
  <si>
    <t>Dongiales</t>
  </si>
  <si>
    <t>Dongiaceae</t>
  </si>
  <si>
    <t>Dongia</t>
  </si>
  <si>
    <t>RE12_bin.3</t>
  </si>
  <si>
    <t>RE12_bin.4</t>
  </si>
  <si>
    <t>Patescibacteria</t>
  </si>
  <si>
    <t>Paceibacteria</t>
  </si>
  <si>
    <t>Moranbacterales</t>
  </si>
  <si>
    <t>UBA1568</t>
  </si>
  <si>
    <t>RE12_bin.7</t>
  </si>
  <si>
    <t>UBA6257</t>
  </si>
  <si>
    <t>RE12_bin.8</t>
  </si>
  <si>
    <t>RE12_bin.9</t>
  </si>
  <si>
    <t>UBA10428</t>
  </si>
  <si>
    <t>RE1_bin.5</t>
  </si>
  <si>
    <t>Myxococcota</t>
  </si>
  <si>
    <t>Myxococcia</t>
  </si>
  <si>
    <t>Myxococcales</t>
  </si>
  <si>
    <t>Anaeromyxobacteraceae</t>
  </si>
  <si>
    <t>RE1_bin.6</t>
  </si>
  <si>
    <t>Solirubrobacterales</t>
  </si>
  <si>
    <t>RE2_bin.1</t>
  </si>
  <si>
    <t>Sulfuricellaceae</t>
  </si>
  <si>
    <t>RE2_bin.6</t>
  </si>
  <si>
    <t>VadinHA17</t>
  </si>
  <si>
    <t>SR-FBR-E99</t>
  </si>
  <si>
    <t>RE3_bin.6</t>
  </si>
  <si>
    <t>RE4_bin.1</t>
  </si>
  <si>
    <t>RE5_bin.1</t>
  </si>
  <si>
    <t>Casimicrobiaceae</t>
  </si>
  <si>
    <t>CAIWHR01</t>
  </si>
  <si>
    <t>RE5_bin.6</t>
  </si>
  <si>
    <t>Acidobacteriota</t>
  </si>
  <si>
    <t>Thermoanaerobaculia</t>
  </si>
  <si>
    <t>UBA5066</t>
  </si>
  <si>
    <t>Fen-183</t>
  </si>
  <si>
    <t>RE6_bin.1</t>
  </si>
  <si>
    <t>Prolixibacteraceae</t>
  </si>
  <si>
    <t>UBA1413</t>
  </si>
  <si>
    <t>RE6_bin.10</t>
  </si>
  <si>
    <t>RE6_bin.13</t>
  </si>
  <si>
    <t>Chloroflexota</t>
  </si>
  <si>
    <t>Anaerolineae</t>
  </si>
  <si>
    <t>Anaerolineales</t>
  </si>
  <si>
    <t>Anaerolineaceae</t>
  </si>
  <si>
    <t>RE6_bin.14</t>
  </si>
  <si>
    <t>Marinilabiliaceae</t>
  </si>
  <si>
    <t>RE6_bin.2</t>
  </si>
  <si>
    <t>Vicinamibacteria</t>
  </si>
  <si>
    <t>Vicinamibacterales</t>
  </si>
  <si>
    <t>Fen-181</t>
  </si>
  <si>
    <t>FEN-299</t>
  </si>
  <si>
    <t>RE6_bin.3</t>
  </si>
  <si>
    <t>Hydrogenophaga</t>
  </si>
  <si>
    <t>RE6_bin.4</t>
  </si>
  <si>
    <t>Pseudomonadales</t>
  </si>
  <si>
    <t>Pseudomonadaceae</t>
  </si>
  <si>
    <t>Pseudomonas_K</t>
  </si>
  <si>
    <t>RE6_bin.5</t>
  </si>
  <si>
    <t>Syntrophobacteria</t>
  </si>
  <si>
    <t>Syntrophobacterales</t>
  </si>
  <si>
    <t>Syntrophobacteraceae</t>
  </si>
  <si>
    <t>JAAYUU01</t>
  </si>
  <si>
    <t>RE6_bin.6</t>
  </si>
  <si>
    <t>Desulfarculia</t>
  </si>
  <si>
    <t>Desulfarculales</t>
  </si>
  <si>
    <t>Desulfarculaceae</t>
  </si>
  <si>
    <t>RE6_bin.7</t>
  </si>
  <si>
    <t>RE6_bin.9</t>
  </si>
  <si>
    <t>LD21</t>
  </si>
  <si>
    <t>RE7_bin.4</t>
  </si>
  <si>
    <t>RE7_bin.5</t>
  </si>
  <si>
    <t>Aminicenantia</t>
  </si>
  <si>
    <t>Aminicenantales</t>
  </si>
  <si>
    <t>RBG-16-66-30</t>
  </si>
  <si>
    <t>RE8_bin.2</t>
  </si>
  <si>
    <t>Gaiella</t>
  </si>
  <si>
    <t>RE8_bin.4</t>
  </si>
  <si>
    <t>Aquabacterium_A</t>
  </si>
  <si>
    <t>RE9_bin.2</t>
  </si>
  <si>
    <t>Caldilineales</t>
  </si>
  <si>
    <t>Caldilineaceae</t>
  </si>
  <si>
    <t>Caldilinea</t>
  </si>
  <si>
    <t>RE9_bin.3</t>
  </si>
  <si>
    <t>ELB16-189</t>
  </si>
  <si>
    <t>RE9_bin.7</t>
  </si>
  <si>
    <t>UKL13-2</t>
  </si>
  <si>
    <t>RE9_bin.8</t>
  </si>
  <si>
    <t>GCA-2729495</t>
  </si>
  <si>
    <t>SHZI01</t>
  </si>
  <si>
    <t>RF10_bin.2</t>
  </si>
  <si>
    <t>RF1_bin.1</t>
  </si>
  <si>
    <t>SG8-39</t>
  </si>
  <si>
    <t>SCGC-AG-212-J23</t>
  </si>
  <si>
    <t>RF3_bin.5</t>
  </si>
  <si>
    <t>RF4_bin.1</t>
  </si>
  <si>
    <t>Gemmatimonadota</t>
  </si>
  <si>
    <t>Gemmatimonadetes</t>
  </si>
  <si>
    <t>Gemmatimonadales</t>
  </si>
  <si>
    <t>GWC2-71-9</t>
  </si>
  <si>
    <t>AG41</t>
  </si>
  <si>
    <t>RF5_bin.2</t>
  </si>
  <si>
    <t>Rhizobiales</t>
  </si>
  <si>
    <t>Beijerinckiaceae</t>
  </si>
  <si>
    <t>Methylosinus</t>
  </si>
  <si>
    <t>RF5_bin.3</t>
  </si>
  <si>
    <t>RF5_bin.4</t>
  </si>
  <si>
    <t>Thiobacillaceae</t>
  </si>
  <si>
    <t>UBA6918</t>
  </si>
  <si>
    <t>RF5_bin.6</t>
  </si>
  <si>
    <t>Ellin6529</t>
  </si>
  <si>
    <t>CSP1-4</t>
  </si>
  <si>
    <t>RF6_bin.1</t>
  </si>
  <si>
    <t>Enterobacterales</t>
  </si>
  <si>
    <t>Enterobacteriaceae</t>
  </si>
  <si>
    <t>Buchnera</t>
  </si>
  <si>
    <t>RF6_bin.2</t>
  </si>
  <si>
    <t>Nevskiales</t>
  </si>
  <si>
    <t>Nevskiaceae</t>
  </si>
  <si>
    <t>RF8_bin.2</t>
  </si>
  <si>
    <t>DSM-16000</t>
  </si>
  <si>
    <t>Inquilinaceae</t>
  </si>
  <si>
    <t>RF8_bin.8</t>
  </si>
  <si>
    <t>Category</t>
  </si>
  <si>
    <t>Function</t>
  </si>
  <si>
    <t>Gene.abbreviation</t>
  </si>
  <si>
    <t>RE6_bin.6</t>
    <phoneticPr fontId="5" type="noConversion"/>
  </si>
  <si>
    <t>Thermophilic specific</t>
  </si>
  <si>
    <t>rgy</t>
  </si>
  <si>
    <t>Absent</t>
  </si>
  <si>
    <t>Amino acid utilization</t>
  </si>
  <si>
    <t>4-aminobutyrate aminotransferase and related aminotransferases</t>
  </si>
  <si>
    <t>Present</t>
  </si>
  <si>
    <t>Aminotransferase class I and II</t>
  </si>
  <si>
    <t>aminotransferase class I and II</t>
  </si>
  <si>
    <t>Phosphoserine aminotransferase</t>
  </si>
  <si>
    <t>phosphoserine aminotransferase</t>
  </si>
  <si>
    <t>Ornithine/acetylornithine aminotransferase</t>
  </si>
  <si>
    <t>ornithine/acetylornithine aminotransferase</t>
  </si>
  <si>
    <t>Branched-chain amino acid aminotransferase/4-amino-4-deoxychorismate lyase</t>
  </si>
  <si>
    <t>branched-chain amino acid aminotransferase/4-amino-4-deoxychorismate lyase</t>
  </si>
  <si>
    <t>Aspartate/tyrosine/aromatic aminotransferase</t>
  </si>
  <si>
    <t>aspartate/tyrosine/aromatic aminotransferase</t>
  </si>
  <si>
    <t>Histidinol-phosphate/aromatic aminotransferase</t>
  </si>
  <si>
    <t>histidinol-phosphate/aromatic aminotransferase</t>
  </si>
  <si>
    <t>Serine-pyruvate aminotransferase/archaeal aspartate aminotransferase</t>
  </si>
  <si>
    <t>serine-pyruvate aminotransferase/archaeal aspartate aminotransferase</t>
  </si>
  <si>
    <t>Ethanol fermentation</t>
  </si>
  <si>
    <t>Acetate =&gt; Acetaldehyde</t>
  </si>
  <si>
    <t>acetate =&gt; acetaldehyde</t>
  </si>
  <si>
    <t>Acetaldehyde =&gt; Ethanol</t>
  </si>
  <si>
    <t>acetaldehyde =&gt; ethanol</t>
  </si>
  <si>
    <t>Fatty acid degradation</t>
  </si>
  <si>
    <t>acyl-CoA dehydrogenase</t>
  </si>
  <si>
    <t>Aromatics degradation</t>
  </si>
  <si>
    <t>Protocatechuate/Catechol degradation</t>
  </si>
  <si>
    <t>catA</t>
  </si>
  <si>
    <t>Phenol =&gt; Benzoyl-CoA</t>
  </si>
  <si>
    <t>ubiX||bsdC</t>
  </si>
  <si>
    <t>Benzoyl-CoA reduction</t>
  </si>
  <si>
    <t>bcrABCD</t>
  </si>
  <si>
    <t>Complex carbon degradation</t>
  </si>
  <si>
    <t>Cellulose degrading</t>
  </si>
  <si>
    <t>cellobiosidase</t>
  </si>
  <si>
    <t>cellulase</t>
  </si>
  <si>
    <t>beta-glucosidase</t>
  </si>
  <si>
    <t>Hemicullulose debranching</t>
  </si>
  <si>
    <t>arabinosidase</t>
  </si>
  <si>
    <t>beta-glucuronidase</t>
  </si>
  <si>
    <t>alpha-L-rhamnosidase</t>
  </si>
  <si>
    <t>Endohemicellulases</t>
  </si>
  <si>
    <t>mannan endo-1,4-beta-mannosidase</t>
  </si>
  <si>
    <t>alpha-D-xyloside xylohydrolase</t>
  </si>
  <si>
    <t>Other oligosaccharide degrading</t>
  </si>
  <si>
    <t>beta-xylosidase</t>
  </si>
  <si>
    <t>beta-mannosidase</t>
  </si>
  <si>
    <t>beta-galactosidase</t>
  </si>
  <si>
    <t>Amylolytic enzymes</t>
  </si>
  <si>
    <t>alpha-amylase</t>
  </si>
  <si>
    <t>glucoamylase</t>
  </si>
  <si>
    <t>pullulanase</t>
  </si>
  <si>
    <t>isoamylase</t>
  </si>
  <si>
    <t>Chitin degrading</t>
  </si>
  <si>
    <t>chitiniase</t>
  </si>
  <si>
    <t>hexosaminidase</t>
  </si>
  <si>
    <t>Fermentation</t>
  </si>
  <si>
    <t>Pyruvate oxidation</t>
  </si>
  <si>
    <t>porA</t>
  </si>
  <si>
    <t>Alcohol utilization</t>
  </si>
  <si>
    <t>adh</t>
  </si>
  <si>
    <t>Lactate utilization</t>
  </si>
  <si>
    <t>ldh</t>
  </si>
  <si>
    <t>Acetogenesis</t>
  </si>
  <si>
    <t>acdA||ack||pta</t>
  </si>
  <si>
    <t>Acetate to acetyl-CoA</t>
  </si>
  <si>
    <t>acs</t>
  </si>
  <si>
    <t xml:space="preserve">Pyruvate &lt;=&gt; acetyl-CoA + formate </t>
  </si>
  <si>
    <t>pflD</t>
  </si>
  <si>
    <t>C1 metabolism</t>
  </si>
  <si>
    <t>Methanol oxidation</t>
  </si>
  <si>
    <t>mxaF or mdh</t>
  </si>
  <si>
    <t>Methyl amine -&gt; formaldehyde</t>
  </si>
  <si>
    <t>mauAB</t>
  </si>
  <si>
    <t>Formaldehyde oxidation</t>
  </si>
  <si>
    <t>fdhA||fghA||frmA||mycoS_dep_FDH||fae</t>
  </si>
  <si>
    <t>Formate oxidation</t>
  </si>
  <si>
    <t>fdoG||fdwB||fdoH||fdhAB</t>
  </si>
  <si>
    <t>Aerobic CO oxidation</t>
  </si>
  <si>
    <t>coxS||coxM||coxL</t>
  </si>
  <si>
    <t>Methane metabolism</t>
  </si>
  <si>
    <t>Methane oxidation - Partculate methane monooxygenase</t>
  </si>
  <si>
    <t>pmoABC</t>
  </si>
  <si>
    <t>Methane oxidation - Soluble methane monoxygenase</t>
  </si>
  <si>
    <t>mmoBD</t>
  </si>
  <si>
    <t>Methane production</t>
  </si>
  <si>
    <t>mcrABC</t>
  </si>
  <si>
    <t>Carbon fixation</t>
  </si>
  <si>
    <t>CBB cycle - Rubisco (Form I)</t>
  </si>
  <si>
    <t>Form I</t>
  </si>
  <si>
    <t>CBB cycle - Rubisco (Form II)</t>
  </si>
  <si>
    <t>Form II</t>
  </si>
  <si>
    <t>3 Hydroxypropionate cycle</t>
  </si>
  <si>
    <t>mcr||K14469</t>
  </si>
  <si>
    <t>3HP/4HB</t>
  </si>
  <si>
    <t>K14466||K18861</t>
  </si>
  <si>
    <t>DC/4-HB</t>
  </si>
  <si>
    <t>K18861||4hbl</t>
  </si>
  <si>
    <t>Wood Ljungdahl pathway</t>
  </si>
  <si>
    <t>cdhD||cdhE||cooS</t>
  </si>
  <si>
    <t>Reverse TCA cycle</t>
  </si>
  <si>
    <t>aclAB</t>
  </si>
  <si>
    <t>Nitrogen cycling</t>
  </si>
  <si>
    <t>Ammonia oxidation</t>
  </si>
  <si>
    <t>amoABC</t>
  </si>
  <si>
    <t>N2 fixation</t>
  </si>
  <si>
    <t>anfDKG||nifDK||vnfDKG||nifH</t>
  </si>
  <si>
    <t>Nitrite oxidation</t>
  </si>
  <si>
    <t>nxrAB</t>
  </si>
  <si>
    <t>Nitrate reduction</t>
  </si>
  <si>
    <t>napAB||narGH</t>
  </si>
  <si>
    <t>Nitrite reduction to ammonia</t>
  </si>
  <si>
    <t>nrfADH||nirBD</t>
  </si>
  <si>
    <t>Nitrite reduction</t>
  </si>
  <si>
    <t>nirKS||octR</t>
  </si>
  <si>
    <t>Nitric oxide reduction</t>
  </si>
  <si>
    <t>norBC</t>
  </si>
  <si>
    <t>Nitrous oxide reduction</t>
  </si>
  <si>
    <t>nosDZ</t>
  </si>
  <si>
    <t>Anammox</t>
  </si>
  <si>
    <t>hzoA||hzsA</t>
  </si>
  <si>
    <t>Sulfur cycling</t>
  </si>
  <si>
    <t>Sulfide oxidation</t>
  </si>
  <si>
    <t>fccB||sqr</t>
  </si>
  <si>
    <t>Sulfite reduction</t>
  </si>
  <si>
    <t>dsrABD||asrABC</t>
  </si>
  <si>
    <t>Sulfur oxidation</t>
  </si>
  <si>
    <t>sdo||sor</t>
  </si>
  <si>
    <t>Sulfur reduction</t>
  </si>
  <si>
    <t>sreABC||sor</t>
  </si>
  <si>
    <t>Thiosulfate oxidation</t>
  </si>
  <si>
    <t>soxBCY</t>
  </si>
  <si>
    <t>Sulfate reduction</t>
  </si>
  <si>
    <t>aprA||sat</t>
  </si>
  <si>
    <t>Thiosulfate disproportionation</t>
  </si>
  <si>
    <t>phsA</t>
  </si>
  <si>
    <t>Hydrogenases</t>
  </si>
  <si>
    <t>FeFe hydrogenase</t>
  </si>
  <si>
    <t>fefe-group-a13</t>
  </si>
  <si>
    <t>fefe-group-a2</t>
  </si>
  <si>
    <t>fefe-group-a4</t>
  </si>
  <si>
    <t>fefe-group-b</t>
  </si>
  <si>
    <t>fefe-group-c1</t>
  </si>
  <si>
    <t>fefe-group-c2</t>
  </si>
  <si>
    <t>fefe-group-c3</t>
  </si>
  <si>
    <t>Fe hydrogenase</t>
  </si>
  <si>
    <t>fe</t>
  </si>
  <si>
    <t>Ni-Fe Hydrogenase</t>
  </si>
  <si>
    <t>nife-group-1</t>
  </si>
  <si>
    <t>nife-group-2ade</t>
  </si>
  <si>
    <t>nife-group-2bc</t>
  </si>
  <si>
    <t>nife-group-3abd</t>
  </si>
  <si>
    <t>nife-group-3c</t>
  </si>
  <si>
    <t>nife-group-4a-g</t>
  </si>
  <si>
    <t>nife-group-4hi</t>
  </si>
  <si>
    <t>Oxidative phosphorylation</t>
  </si>
  <si>
    <t>Complex I (NADH-quinone oxidoreductase)</t>
  </si>
  <si>
    <t>nuoABC</t>
  </si>
  <si>
    <t>Complex I (NAD(P)H-quinone oxidoreductase)</t>
  </si>
  <si>
    <t>NdhABC</t>
  </si>
  <si>
    <t>Complex II (Succinate dehydrogenase/Fumarate reductase)</t>
  </si>
  <si>
    <t>sdhCD</t>
  </si>
  <si>
    <t>Complex III (Cytochrome c reductase)</t>
  </si>
  <si>
    <t>petAB||fbcH</t>
  </si>
  <si>
    <t>Complex V (ATP synthase: V/A-type H+/Na+-transporting ATPase)</t>
  </si>
  <si>
    <t>atpAB (V/A-type)</t>
  </si>
  <si>
    <t>Complex V (F-type H+-transporting ATPase)</t>
  </si>
  <si>
    <t>atpAD (F-type)</t>
  </si>
  <si>
    <t>Oxygen metabolism (Oxidative phosphorylation Complex IV)</t>
  </si>
  <si>
    <t>Oxygen metabolism - cytochrome c oxidase, caa3-type</t>
  </si>
  <si>
    <t>coxAB</t>
  </si>
  <si>
    <t>Oxygen metabolism - cytochrome c oxidase, cbb3-type</t>
  </si>
  <si>
    <t>ccoNOP</t>
  </si>
  <si>
    <t>Oxygen metabolism - cytochrome (quinone) oxidase, bo type</t>
  </si>
  <si>
    <t>cyoABCD</t>
  </si>
  <si>
    <t>Oxygen metabolism - cytochrome (quinone) oxidase, bd type</t>
  </si>
  <si>
    <t>cydAB</t>
  </si>
  <si>
    <t>Oxygen metabolism - cytochrome (quinone) oxidase, aa3 type, QoxABCD</t>
  </si>
  <si>
    <t>qoxAB</t>
  </si>
  <si>
    <t>Urea utilization</t>
  </si>
  <si>
    <t>Urease</t>
  </si>
  <si>
    <t>ureABC</t>
  </si>
  <si>
    <t>Halogenated compound utilization</t>
  </si>
  <si>
    <t>Halogenated compounds breakdown</t>
  </si>
  <si>
    <t>E3.8.1.2||pcpC||cprA||pceA</t>
  </si>
  <si>
    <t>Perchlorate reduction</t>
  </si>
  <si>
    <t>pcrAB</t>
  </si>
  <si>
    <t>Chlorite reduction</t>
  </si>
  <si>
    <t>cld</t>
  </si>
  <si>
    <t>As cycling</t>
  </si>
  <si>
    <t>Arsenite oxidation</t>
  </si>
  <si>
    <t>arxA||aioA</t>
  </si>
  <si>
    <t>Arsenate reduction</t>
  </si>
  <si>
    <t>arrA</t>
  </si>
  <si>
    <t>Selenate reduction</t>
  </si>
  <si>
    <t>ygfMK||xdhD</t>
  </si>
  <si>
    <t>Nitrile hydration</t>
  </si>
  <si>
    <t>Nitrile hydratase</t>
  </si>
  <si>
    <t>nthAB</t>
  </si>
  <si>
    <t>Metal reduction</t>
  </si>
  <si>
    <t>Metal (Iron/Manganese) reduction</t>
  </si>
  <si>
    <t>Iron reduction series genes</t>
  </si>
  <si>
    <t>RD5_641983-cat_1_10</t>
  </si>
  <si>
    <t>K04069</t>
  </si>
  <si>
    <t>pyruvate formate lyase activating enzyme</t>
  </si>
  <si>
    <t>pyruvate metabolism</t>
  </si>
  <si>
    <t>carbon utilization</t>
  </si>
  <si>
    <t>RE7_1237174-cat_1_12</t>
  </si>
  <si>
    <t>RF9_54780-cat_1_5</t>
  </si>
  <si>
    <t>RE1_2384085-cat_1_132</t>
  </si>
  <si>
    <t>C82A</t>
  </si>
  <si>
    <t>Catlytic type: Cysteine; hydrolyse the L-Lys(3)-D-Ala(4) bonds of bacterial cell wall components; protein showed cell-wall cross-linking activity</t>
  </si>
  <si>
    <t>Hydrolase (and transfer) bacterial cell wall peptides</t>
  </si>
  <si>
    <t>Organic Nitrogen</t>
  </si>
  <si>
    <t>Peptidase</t>
  </si>
  <si>
    <t>RE10_894547-cat_1_62</t>
  </si>
  <si>
    <t>RE11_1532822-cat_1_8</t>
  </si>
  <si>
    <t>M24B</t>
  </si>
  <si>
    <t>Catlytic type: Metallo; cleave the bond XaaPro; found in eukaryotes associated with collagen recycling</t>
  </si>
  <si>
    <t>Exopeptidases that require co-catalytic ions of cobalt or manganese</t>
  </si>
  <si>
    <t>RE11_1852210_extended_partial-cat_1_88</t>
  </si>
  <si>
    <t>U69</t>
  </si>
  <si>
    <t>Self-processing occurs at the Ser846|+|Ala bond.</t>
  </si>
  <si>
    <t>Self-processing peptidases</t>
  </si>
  <si>
    <t>RE12_1013657-cat_2_11</t>
  </si>
  <si>
    <t>M50B</t>
  </si>
  <si>
    <t>Catlytic type: Metallo; activates the factor sigmaK precursor by cleaving off a 20-residue propeptide; cleavage occurs within, or very close to, membranes</t>
  </si>
  <si>
    <t>Metallo-endopeptidases</t>
  </si>
  <si>
    <t>RE12_1013657-cat_2_251</t>
  </si>
  <si>
    <t>M24A</t>
  </si>
  <si>
    <t>Catlytic type: Metallo; cleave the Met-Xaa (where Xaa is any amino acid) bond in the removal of the initiating N-terminal methionine from newly synthesized proteins; essential for the removal of the initiating methionine of many proteins, acting co-translationally in association with the ribosomes</t>
  </si>
  <si>
    <t>RE12_168900-cat_1_34</t>
  </si>
  <si>
    <t>M61</t>
  </si>
  <si>
    <t>Catlytic type: Metallo; hydrolyses a broad range of N-terminal amino acids, but shows a preference for glycine or alanine; degradation of extracellular proteins for uptake of amino acids</t>
  </si>
  <si>
    <t>Aminopeptidase</t>
  </si>
  <si>
    <t>RE3_292036-cat_1_10</t>
  </si>
  <si>
    <t>C93</t>
  </si>
  <si>
    <t>Catlytic type: Cysteine; member is LapG peptidase (Pseudomonas fluorescens)</t>
  </si>
  <si>
    <t>LapG peptidase</t>
  </si>
  <si>
    <t>RE6_235951-cat_1_7</t>
  </si>
  <si>
    <t>S10</t>
  </si>
  <si>
    <t>Catlytic type: Serine; preference for hydrophobic residues in positions P1 and P1 OR  preference for the basic amino acids either side of the scissile bond</t>
  </si>
  <si>
    <t>Carboxypeptidases</t>
  </si>
  <si>
    <t>RF1_2073759_self_circular-cat_1_127</t>
  </si>
  <si>
    <t>RF5_2403507-cat_1_8</t>
  </si>
  <si>
    <t>A31</t>
  </si>
  <si>
    <t>Catlytic type: Aspartate; HycI endopeptidase releases a 32-residue C-terminal peptide by cleavage of an -Arg-Met- bond;HybD cleaves following the equivalent -His-Met- bond in hydrogenase 2, removing 15 residues; HycI and HybD are in the processing of the precursors of bacterial hydrogenases to their active forms</t>
  </si>
  <si>
    <t>Endopeptidases</t>
  </si>
  <si>
    <t>RD1_2447055-cat_1_54</t>
  </si>
  <si>
    <t>K00560</t>
  </si>
  <si>
    <t>thymidylate synthase [EC:2.1.1.45] [RN:R02101]</t>
  </si>
  <si>
    <t>Pyrimidine deoxyribonuleotide biosynthesis, CDP/CTP =&gt; dCDP/dCTP,dTDP/dTTP</t>
  </si>
  <si>
    <t>MISC</t>
  </si>
  <si>
    <t>Information systems</t>
  </si>
  <si>
    <t>RD1_454594_extended_partial-cat_1_52</t>
  </si>
  <si>
    <t>K01520</t>
  </si>
  <si>
    <t>dUTP pyrophosphatase [EC:3.6.1.23] [RN:R02100]</t>
  </si>
  <si>
    <t>RD12_2215916-cat_2_4</t>
  </si>
  <si>
    <t>RD2_1941074-cat_2_9</t>
  </si>
  <si>
    <t>RD2_2047567-cat_1_9</t>
  </si>
  <si>
    <t>K01494</t>
  </si>
  <si>
    <t>dCTP deaminase [EC:3.5.4.13] [RN:R02325]</t>
  </si>
  <si>
    <t>RD4_2088155-cat_1_3</t>
  </si>
  <si>
    <t>RE1_1013544-cat_2_13</t>
  </si>
  <si>
    <t>K01939</t>
  </si>
  <si>
    <t>adenylosuccinate synthase [EC:6.3.4.4] [RN:R01135]</t>
  </si>
  <si>
    <t>Adenine ribonucleotide biosynthesis, IMP =&gt; ADP,ATP</t>
  </si>
  <si>
    <t>RE1_1018597-cat_1_48</t>
  </si>
  <si>
    <t>K00525</t>
  </si>
  <si>
    <t>ribonucleoside-diphosphate reductase [EC:1.17.4.1] [RN:R02024]</t>
  </si>
  <si>
    <t>RE1_1303547-cat_2_8</t>
  </si>
  <si>
    <t>K00943</t>
  </si>
  <si>
    <t>dTMP kinase [EC:2.7.4.9] [RN:R02094]</t>
  </si>
  <si>
    <t>RE1_376482-cat_1_12</t>
  </si>
  <si>
    <t>K01945</t>
  </si>
  <si>
    <t>phosphoribosylamine--glycine ligase [EC:6.3.4.13] [RN:R04144]</t>
  </si>
  <si>
    <t>Inosine monophosphate biosynthesis, PRPP + glutamine =&gt; IMP</t>
  </si>
  <si>
    <t>RE1_854428-cat_2_26</t>
  </si>
  <si>
    <t>RE10_1806589-cat_2_8</t>
  </si>
  <si>
    <t>RE11_1005553-cat_1_40</t>
  </si>
  <si>
    <t>RE11_1101775_self_circular-cat_1_78</t>
  </si>
  <si>
    <t>RE11_1101775_self_circular-cat_1_82</t>
  </si>
  <si>
    <t>RE11_1852210_extended_partial-cat_1_137</t>
  </si>
  <si>
    <t>RE11_84313-cat_2_78</t>
  </si>
  <si>
    <t>K01756</t>
  </si>
  <si>
    <t>adenylosuccinate lyase [EC:4.3.2.2] [RN:R04559]</t>
  </si>
  <si>
    <t>adenylosuccinate lyase [EC:4.3.2.2] [RN:R01083]</t>
  </si>
  <si>
    <t>RE11_84313-cat_2_92</t>
  </si>
  <si>
    <t>RE12_1013657-cat_2_100</t>
  </si>
  <si>
    <t>RE12_1013657-cat_2_27</t>
  </si>
  <si>
    <t>RE12_1013657-cat_2_283</t>
  </si>
  <si>
    <t>K00940</t>
  </si>
  <si>
    <t>nucleoside-diphosphate kinase [EC:2.7.4.6] [RN:R00330]</t>
  </si>
  <si>
    <t>Guanine ribonucleotide biosynthesis IMP =&gt; GDP,GTP</t>
  </si>
  <si>
    <t>nucleoside-diphosphate kinase [EC:2.7.4.6] [RN:R00124]</t>
  </si>
  <si>
    <t>nucleoside-diphosphate kinase [EC:2.7.4.6] [RN:R00156]</t>
  </si>
  <si>
    <t>Pyrimidine ribonucleotide biosynthesis, UMP =&gt; UDP/UTP,CDP/CTP</t>
  </si>
  <si>
    <t>nucleoside-diphosphate kinase [EC:2.7.4.6] [RN:R02326 R02093]</t>
  </si>
  <si>
    <t>RE12_1013657-cat_2_404</t>
  </si>
  <si>
    <t>K00873</t>
  </si>
  <si>
    <t>pyruvate kinase [EC:2.7.1.40] [RN:R00430]</t>
  </si>
  <si>
    <t>pyruvate kinase [EC:2.7.1.40] [RN:R00200]</t>
  </si>
  <si>
    <t>RE12_1013657-cat_2_99</t>
  </si>
  <si>
    <t>RE12_1259255-cat_1_3</t>
  </si>
  <si>
    <t>RE12_1539148_extended_partial-cat_2_16</t>
  </si>
  <si>
    <t>RE12_1947792-cat_1_17</t>
  </si>
  <si>
    <t>RE12_2049878_extended_partial-cat_2_11</t>
  </si>
  <si>
    <t>RE12_21114-cat_1_15</t>
  </si>
  <si>
    <t>K00527</t>
  </si>
  <si>
    <t>ribonucleoside-triphosphate reductase [EC:1.17.4.2 1.1.98.6] [RN:R02022 R11636]</t>
  </si>
  <si>
    <t>RE12_2139093_self_circular-cat_1_44</t>
  </si>
  <si>
    <t>RE12_249350-cat_2_2</t>
  </si>
  <si>
    <t>RE12_832376-cat_2_8</t>
  </si>
  <si>
    <t>RE12_996032_extended_partial-cat_1_22</t>
  </si>
  <si>
    <t>RE12_996032_extended_partial-cat_1_26</t>
  </si>
  <si>
    <t>RE3_292036-cat_1_11</t>
  </si>
  <si>
    <t>RE5_1189499_self_circular-cat_1_24</t>
  </si>
  <si>
    <t>RE5_1677938-cat_1_28</t>
  </si>
  <si>
    <t>RE6_1077976-cat_2_3</t>
  </si>
  <si>
    <t>RE6_148214_extended_partial-cat_2_2</t>
  </si>
  <si>
    <t>RE6_1771279-cat_2_5</t>
  </si>
  <si>
    <t>RE6_1771279-cat_2_6</t>
  </si>
  <si>
    <t>K00526</t>
  </si>
  <si>
    <t>RE6_2075205-cat_1_14</t>
  </si>
  <si>
    <t>RE6_2244870_self_circular-cat_1_7</t>
  </si>
  <si>
    <t>RE6_235951-cat_1_12</t>
  </si>
  <si>
    <t>RE6_562224-cat_2_7</t>
  </si>
  <si>
    <t>RE6_731689_extended_partial-cat_2_33</t>
  </si>
  <si>
    <t>RE6_807728-cat_2_14</t>
  </si>
  <si>
    <t>RE6_862628_self_circular-cat_1_7</t>
  </si>
  <si>
    <t>RE7_1904411-cat_2_36</t>
  </si>
  <si>
    <t>RE9_1570592-cat_2_4</t>
  </si>
  <si>
    <t>RF11_2068551_extended_partial-cat_1_17</t>
  </si>
  <si>
    <t>RF2_1623917-cat_2_4</t>
  </si>
  <si>
    <t>K00254</t>
  </si>
  <si>
    <t>dihydroorotate dehydrogenase [EC:1.3.5.2] [RN:R01868]</t>
  </si>
  <si>
    <t>Uridine monophosphate biosynthesis, glutamine (+ PRPP) =&gt; UMP</t>
  </si>
  <si>
    <t>RF5_2403507-cat_1_9</t>
  </si>
  <si>
    <t>K00762</t>
  </si>
  <si>
    <t>orotate phosphoribosyltransferase [EC:2.4.2.10] [RN:R01870]</t>
  </si>
  <si>
    <t>RF7_605170-cat_2_5</t>
  </si>
  <si>
    <t>RF8_2260737-cat_1_7</t>
  </si>
  <si>
    <t>RF9_332012-cat_1_27</t>
  </si>
  <si>
    <t>RE12_1013657-cat_2_347</t>
  </si>
  <si>
    <t>K07104</t>
  </si>
  <si>
    <t>catechol 2,3-dioxygenase [EC:1.13.11.2] [RN:R00816 R05295]</t>
  </si>
  <si>
    <t>Catechol meta-cleavage, catechol =&gt; acetyl-CoA / 4-methylcatechol =&gt; propanoyl-CoA</t>
  </si>
  <si>
    <t>hydrocarbon degradation</t>
  </si>
  <si>
    <t>RE11_1497008-cat_1_125</t>
  </si>
  <si>
    <t>K00948</t>
  </si>
  <si>
    <t>ribose-phosphate pyrophosphokinase [EC:2.7.6.1] [RN:R01049]</t>
  </si>
  <si>
    <t>PRPP biosynthesis, ribose 5P =&gt; PRPP</t>
  </si>
  <si>
    <t>central carbon</t>
  </si>
  <si>
    <t>RE12_1013657-cat_2_332</t>
  </si>
  <si>
    <t>K15633</t>
  </si>
  <si>
    <t>phosphoglycerate mutase [EC:5.4.2.11 5.4.2.12] [RN:R01518]</t>
  </si>
  <si>
    <t>Glycolysis (Embden-Meyerhof pathway), glucose =&gt; pyruvate</t>
  </si>
  <si>
    <t>Glycolysis, core module involving three-carbon compounds</t>
  </si>
  <si>
    <t>Gluconeogenesis, oxaloacetate =&gt; fructose-6P</t>
  </si>
  <si>
    <t>RE12_1013657-cat_2_400</t>
  </si>
  <si>
    <t>K00027</t>
  </si>
  <si>
    <t>malate dehydrogenase (oxaloacetate-decarboxylating)</t>
  </si>
  <si>
    <t>TCA /Reductive TCA</t>
  </si>
  <si>
    <t>RE12_298027-cat_1_22</t>
  </si>
  <si>
    <t>RE12_731808-cat_2_6</t>
  </si>
  <si>
    <t>RE2_2162457-cat_2_50</t>
  </si>
  <si>
    <t>RE7_2285775-cat_1_42</t>
  </si>
  <si>
    <t>RF5_2194299-cat_3_17</t>
  </si>
  <si>
    <t>RD1_1035772-cat_1_23</t>
  </si>
  <si>
    <t>GT2</t>
  </si>
  <si>
    <t>GT2 cellulose synthase (EC 2.4.1.12); chitin synthase (EC 2.4.1.16); dolichyl-phosphate beta-D-mannosyltransferase (EC 2.4.1.83); dolichyl-phosphate beta-glucosyltransferase (EC 2.4.1.117); N-acetylglucosaminyltransferase (EC 2.4.1.-); N-acetylgalactosaminyltransferase (EC 2.4.1.-); hyaluronan synthase (EC 2.4.1.212); chitin oligosaccharide synthase (EC 2.4.1.-); beta-1,3-glucan synthase (EC 2.4.1.34); beta-1,4-mannan synthase (EC 2.4.1.-); beta-mannosylphosphodecaprenol-mannooligosaccharide alpha-1,6-mannosyltransferase (EC 2.4.1.199); UDP-Galf: rhamnopyranosyl-N-acetylglucosaminyl-PP-decaprenol beta-1,4/1,5-galactofuranosyltransferase (EC 2.4.1.287); UDP-Galf: galactofuranosyl-galactofuranosyl-rhamnosyl-N-acetylglucosaminyl-PP-decaprenol beta-1,5/1,6-galactofuranosyltransferase (EC 2.4.1.288); dTDP-L-Rha: N-acetylglucosaminyl-PP-decaprenol alpha-1,3-L-rhamnosyltransferase (EC 2.4.1.289)</t>
  </si>
  <si>
    <t>GlycosylTransferases</t>
  </si>
  <si>
    <t>CAZY</t>
  </si>
  <si>
    <t>RD1_754095_extended_partial-cat_1_113</t>
  </si>
  <si>
    <t>RD12_1298445-cat_1_51</t>
  </si>
  <si>
    <t>RD2_589823-cat_1_9</t>
  </si>
  <si>
    <t>RE12_1013657-cat_2_317</t>
  </si>
  <si>
    <t>PL1</t>
  </si>
  <si>
    <t>PL1 pectate lyase (EC 4.2.2.2); exo-pectate lyase (EC 4.2.2.9); pectin lyase (EC 4.2.2.10).</t>
  </si>
  <si>
    <t>Polysaccharide Lyases</t>
  </si>
  <si>
    <t>RE5_878599-cat_1_11</t>
  </si>
  <si>
    <t>RE6_1744066-cat_1_22</t>
  </si>
  <si>
    <t>RF1_1065631-cat_1_2</t>
  </si>
  <si>
    <t>RF12_1900979-cat_1_34</t>
  </si>
  <si>
    <t>RF2_2287475-cat_1_33</t>
  </si>
  <si>
    <t>RF5_563527-cat_1_4</t>
  </si>
  <si>
    <t>RF8_2260737-cat_1_5</t>
  </si>
  <si>
    <t>RF8_785995-cat_1_33</t>
  </si>
  <si>
    <t>RD2_2047567-cat_1_3</t>
  </si>
  <si>
    <t>K00013</t>
  </si>
  <si>
    <t>histidinol dehydrogenase [EC:1.1.1.23] [RN:R03012 R01163]</t>
  </si>
  <si>
    <t>Histidine biosynthesis, PRPP =&gt; histidine</t>
  </si>
  <si>
    <t>Amino Acid</t>
  </si>
  <si>
    <t>RD2_2047567-cat_1_4</t>
  </si>
  <si>
    <t>K00765</t>
  </si>
  <si>
    <t>ATP phosphoribosyltransferase [EC:2.4.2.17] [RN:R01071]</t>
  </si>
  <si>
    <t>RE1_1018597-cat_1_24</t>
  </si>
  <si>
    <t>K00558</t>
  </si>
  <si>
    <t>DNA (cytosine-5-)-methyltransferase [EC:2.1.1.37] [RN:R04858]</t>
  </si>
  <si>
    <t>Methionine degradation</t>
  </si>
  <si>
    <t>RE11_84313-cat_2_44</t>
  </si>
  <si>
    <t>RE11_844109-cat_1_16</t>
  </si>
  <si>
    <t>RE12_1164167_self_circular-cat_1_17</t>
  </si>
  <si>
    <t>RE12_2005342-cat_2_10</t>
  </si>
  <si>
    <t>RE12_2075588-cat_1_14</t>
  </si>
  <si>
    <t>RE12_246626_self_circular-cat_1_16</t>
  </si>
  <si>
    <t>RE12_512049-cat_1_19</t>
  </si>
  <si>
    <t>RE3_577613-cat_2_3</t>
  </si>
  <si>
    <t>RE5_182315-cat_2_49</t>
  </si>
  <si>
    <t>K06001</t>
  </si>
  <si>
    <t>tryptophan synthase [EC:4.2.1.20] [RN:R02722]</t>
  </si>
  <si>
    <t>Tryptophan biosynthesis, chorismate =&gt; tryptophan</t>
  </si>
  <si>
    <t>RE5_331929-cat_1_13</t>
  </si>
  <si>
    <t>RE6_2005845_self_circular-cat_1_47</t>
  </si>
  <si>
    <t>RE6_689561-cat_1_12</t>
  </si>
  <si>
    <t>RE6_695802-cat_2_7</t>
  </si>
  <si>
    <t>RE8_1092869-cat_1_9</t>
  </si>
  <si>
    <t>RF5_1619526-cat_1_21</t>
  </si>
  <si>
    <t>RF5_2200495-cat_2_5</t>
  </si>
  <si>
    <t>RF8_1923642-cat_1_145</t>
  </si>
  <si>
    <t>RE12_1100643-cat_2_10</t>
  </si>
  <si>
    <t>K09882</t>
  </si>
  <si>
    <t>cobS; cobaltochelatase CobS [EC:6.6.1.2]</t>
  </si>
  <si>
    <t>Cobalamin biosynthesis, precorrin2 =&gt; cobinamide</t>
  </si>
  <si>
    <t>aerobic corrin ring synthesis</t>
  </si>
  <si>
    <t>RE12_1100643-cat_2_11</t>
  </si>
  <si>
    <t>K09883</t>
  </si>
  <si>
    <t>cobT; cobaltochelatase CobT [EC:6.6.1.2]</t>
  </si>
  <si>
    <t>RD5_1860267-cat_2_3</t>
  </si>
  <si>
    <t>K02050</t>
  </si>
  <si>
    <t>ABC.SN.P; sulfonate/nitrate/taurine transport system permease protein</t>
  </si>
  <si>
    <t>NitT/TauT family transport system</t>
  </si>
  <si>
    <t>Transporters</t>
  </si>
  <si>
    <t>RE1_807938-cat_3_3</t>
  </si>
  <si>
    <t>K02030</t>
  </si>
  <si>
    <t>ABC.PA.S; polar amino acid transport system substrate-binding protein</t>
  </si>
  <si>
    <t>Putative polar amino acid transport system</t>
  </si>
  <si>
    <t>RE11_1852210_extended_partial-cat_1_26</t>
  </si>
  <si>
    <t>EC:3.1.3.1</t>
  </si>
  <si>
    <t>M00126</t>
  </si>
  <si>
    <t>RE12_1013657-cat_2_152</t>
  </si>
  <si>
    <t>K02004</t>
  </si>
  <si>
    <t>ABC.CD.P;</t>
  </si>
  <si>
    <t>Putative ABC transport system</t>
  </si>
  <si>
    <t>RE12_1013657-cat_2_153</t>
  </si>
  <si>
    <t>K02003</t>
  </si>
  <si>
    <t>ABC.CD.A;</t>
  </si>
  <si>
    <t>RE12_973597-cat_2_21</t>
  </si>
  <si>
    <t>K02035</t>
  </si>
  <si>
    <t>ABC.PE.S; peptide/nickel transport system substrate-binding protein</t>
  </si>
  <si>
    <t>Peptides/nickel transport system</t>
  </si>
  <si>
    <t>RE6_235951-cat_1_11</t>
  </si>
  <si>
    <t>K01990</t>
  </si>
  <si>
    <t>ABC-2.A; ABC-2 type transport system ATP-binding protein</t>
  </si>
  <si>
    <t>ABC-2 type transport system</t>
  </si>
  <si>
    <t>RE6_811387-cat_1_3</t>
  </si>
  <si>
    <t>K06217</t>
  </si>
  <si>
    <t>phoH; phosphate starvation-inducible protein</t>
  </si>
  <si>
    <t>EC:2.4.2.10</t>
  </si>
  <si>
    <t>pyrE; Orootate phosphoribosyltransferase</t>
  </si>
  <si>
    <t>Dram-v</t>
    <phoneticPr fontId="3" type="noConversion"/>
  </si>
  <si>
    <t>AMG KO name</t>
  </si>
  <si>
    <t>Pfam</t>
  </si>
  <si>
    <t>RD1|1711672_5</t>
  </si>
  <si>
    <t>RD1|1711672</t>
  </si>
  <si>
    <t>K00012</t>
  </si>
  <si>
    <t>UGDH, ugd; UDPglucose 6-dehydrogenase [EC:1.1.1.22]</t>
  </si>
  <si>
    <t>PF00984.19</t>
  </si>
  <si>
    <t>UDP-glucose/GDP-mannose dehydrogenase family, central domain</t>
  </si>
  <si>
    <t>RF7|2055383_1</t>
  </si>
  <si>
    <t>RF7|2055383</t>
  </si>
  <si>
    <t>PF03721.14</t>
  </si>
  <si>
    <t>UDP-glucose/GDP-mannose dehydrogenase family, NAD binding domain</t>
  </si>
  <si>
    <t>RF10|297096_17</t>
  </si>
  <si>
    <t>RF10|297096</t>
  </si>
  <si>
    <t>K00020</t>
  </si>
  <si>
    <t>mmsB, HIBADH; 3-hydroxyisobutyrate dehydrogenase [EC:1.1.1.31]</t>
  </si>
  <si>
    <t>PF03446.15</t>
  </si>
  <si>
    <t>NAD binding domain of 6-phosphogluconate dehydrogenase</t>
  </si>
  <si>
    <t>RE12|1164517_2</t>
  </si>
  <si>
    <t>RE12|1164517</t>
  </si>
  <si>
    <t>RE5|391118_23</t>
  </si>
  <si>
    <t>RE5|391118</t>
  </si>
  <si>
    <t>K00064</t>
  </si>
  <si>
    <t>E1.1.1.122; D-threo-aldose 1-dehydrogenase [EC:1.1.1.122]</t>
  </si>
  <si>
    <t>PF00248.21</t>
  </si>
  <si>
    <t>Aldo/keto reductase family</t>
  </si>
  <si>
    <t>RD4|2395265_self_circular_9</t>
  </si>
  <si>
    <t>RD4|2395265_self_circular</t>
  </si>
  <si>
    <t>K00067</t>
  </si>
  <si>
    <t>rfbD, rmlD; dTDP-4-dehydrorhamnose reductase [EC:1.1.1.133]</t>
  </si>
  <si>
    <t>PF04321.17</t>
  </si>
  <si>
    <t>RmlD substrate binding domain</t>
  </si>
  <si>
    <t>RD4|2395265_self_circular_38</t>
  </si>
  <si>
    <t>RE9|2509656_self_circular_10</t>
  </si>
  <si>
    <t>RE9|2509656_self_circular</t>
  </si>
  <si>
    <t>RE9|2509656_self_circular_42</t>
  </si>
  <si>
    <t>RE5|1003311_29</t>
  </si>
  <si>
    <t>RE5|1003311</t>
  </si>
  <si>
    <t>RE5|1003311_61</t>
  </si>
  <si>
    <t>RD2|2132771_self_circular_28</t>
  </si>
  <si>
    <t>RD2|2132771_self_circular</t>
  </si>
  <si>
    <t>RD2|2132771_self_circular_60</t>
  </si>
  <si>
    <t>RD1|2576363_self_circular_2</t>
  </si>
  <si>
    <t>RD1|2576363_self_circular</t>
  </si>
  <si>
    <t>RD1|2576363_self_circular_34</t>
  </si>
  <si>
    <t>RD6|2262044_self_circular</t>
  </si>
  <si>
    <t>RE6|1435332_self_circular</t>
  </si>
  <si>
    <t>RD10|2294418_self_circular</t>
  </si>
  <si>
    <t>RE3|229946_self_circular</t>
  </si>
  <si>
    <t>RE6|2088435_self_circular_44</t>
  </si>
  <si>
    <t>RE6|2088435_self_circular</t>
  </si>
  <si>
    <t>K00176</t>
  </si>
  <si>
    <t>korD, oorD; 2-oxoglutarate ferredoxin oxidoreductase subunit delta [EC:1.2.7.3]</t>
  </si>
  <si>
    <t>PF00037.27</t>
  </si>
  <si>
    <t>4Fe-4S binding domain</t>
  </si>
  <si>
    <t>RF2|1623917_4</t>
  </si>
  <si>
    <t>RF2|1623917</t>
  </si>
  <si>
    <t>DHODH, pyrD; dihydroorotate dehydrogenase [EC:1.3.5.2]</t>
  </si>
  <si>
    <t>PF01180.21</t>
  </si>
  <si>
    <t>Dihydroorotate dehydrogenase</t>
  </si>
  <si>
    <t>RD6|1392009_14</t>
  </si>
  <si>
    <t>RD6|1392009</t>
  </si>
  <si>
    <t>K00287</t>
  </si>
  <si>
    <t>DHFR, folA; dihydrofolate reductase [EC:1.5.1.3]</t>
  </si>
  <si>
    <t>PF00186.19</t>
  </si>
  <si>
    <t>Dihydrofolate reductase</t>
  </si>
  <si>
    <t>RE6|562224_8</t>
  </si>
  <si>
    <t>RE6|562224</t>
  </si>
  <si>
    <t>RD12|2215916_5</t>
  </si>
  <si>
    <t>RD12|2215916</t>
  </si>
  <si>
    <t>RE6|1213723_extended_partial_2</t>
  </si>
  <si>
    <t>RE6|1213723_extended_partial</t>
  </si>
  <si>
    <t>RE12|111262_18</t>
  </si>
  <si>
    <t>RE12|111262</t>
  </si>
  <si>
    <t>K00338</t>
  </si>
  <si>
    <t>nuoI; NADH-quinone oxidoreductase subunit I [EC:7.1.1.2]</t>
  </si>
  <si>
    <t>RD7|588577_2</t>
  </si>
  <si>
    <t>RD7|588577</t>
  </si>
  <si>
    <t>RD4|1354557_10</t>
  </si>
  <si>
    <t>RD4|1354557</t>
  </si>
  <si>
    <t>K00368</t>
  </si>
  <si>
    <t>nirK; nitrite reductase (NO-forming) [EC:1.7.2.1]</t>
  </si>
  <si>
    <t>PF07732.15</t>
  </si>
  <si>
    <t>Multicopper oxidase</t>
  </si>
  <si>
    <t>RE12|1545519_22</t>
  </si>
  <si>
    <t>RE12|1545519</t>
  </si>
  <si>
    <t>K00390</t>
  </si>
  <si>
    <t>cysH; phosphoadenosine phosphosulfate reductase [EC:1.8.4.8 1.8.4.10]</t>
  </si>
  <si>
    <t>PF01507.19</t>
  </si>
  <si>
    <t>Phosphoadenosine phosphosulfate reductase family</t>
  </si>
  <si>
    <t>RE12|1644107_extended_partial_63</t>
  </si>
  <si>
    <t>RE12|1644107_extended_partial</t>
  </si>
  <si>
    <t>RE7|1904411_13</t>
  </si>
  <si>
    <t>RE7|1904411</t>
  </si>
  <si>
    <t>RE11|1005553_63</t>
  </si>
  <si>
    <t>RE11|1005553</t>
  </si>
  <si>
    <t>RD6|1392009_17</t>
  </si>
  <si>
    <t>RE9|518850_2</t>
  </si>
  <si>
    <t>RE9|518850</t>
  </si>
  <si>
    <t>RE11|1427388_23</t>
  </si>
  <si>
    <t>RE11|1427388</t>
  </si>
  <si>
    <t>RE12|2139087_self_circular_59</t>
  </si>
  <si>
    <t>RE12|2139087_self_circular</t>
  </si>
  <si>
    <t>RE12|1683453_self_circular_30</t>
  </si>
  <si>
    <t>RE12|1683453_self_circular</t>
  </si>
  <si>
    <t>PF11922.8</t>
  </si>
  <si>
    <t>Domain of unknown function (DUF3440)</t>
  </si>
  <si>
    <t>RE6|297126_9</t>
  </si>
  <si>
    <t>RE6|297126</t>
  </si>
  <si>
    <t>RE12|1544774_27</t>
  </si>
  <si>
    <t>RE12|1544774</t>
  </si>
  <si>
    <t>RD2|1253050_extended_partial_47</t>
  </si>
  <si>
    <t>RD2|1253050_extended_partial</t>
  </si>
  <si>
    <t>RE12|896968_11</t>
  </si>
  <si>
    <t>RE12|896968</t>
  </si>
  <si>
    <t>RE1|2384085</t>
  </si>
  <si>
    <t>RF1|2073759_self_circular_30</t>
  </si>
  <si>
    <t>RF1|2073759_self_circular</t>
  </si>
  <si>
    <t>RD5|1625093_89</t>
  </si>
  <si>
    <t>RD5|1625093</t>
  </si>
  <si>
    <t>RE12|512049_22</t>
  </si>
  <si>
    <t>RE12|512049</t>
  </si>
  <si>
    <t>RE11|2175100_37</t>
  </si>
  <si>
    <t>RE11|2175100</t>
  </si>
  <si>
    <t>RF9|1425054_116</t>
  </si>
  <si>
    <t>RF9|1425054</t>
  </si>
  <si>
    <t>RE12|1080557_27</t>
  </si>
  <si>
    <t>RE12|1080557</t>
  </si>
  <si>
    <t>RE10|1722679_9</t>
  </si>
  <si>
    <t>RE10|1722679</t>
  </si>
  <si>
    <t>RE5|1189499_self_circular_56</t>
  </si>
  <si>
    <t>RE5|1189499_self_circular</t>
  </si>
  <si>
    <t>RF8|1923642_140</t>
  </si>
  <si>
    <t>RF8|1923642</t>
  </si>
  <si>
    <t>RE10|894547_156</t>
  </si>
  <si>
    <t>RE10|894547</t>
  </si>
  <si>
    <t>RE12|203888_self_circular_41</t>
  </si>
  <si>
    <t>RE12|203888_self_circular</t>
  </si>
  <si>
    <t>RF11|580508_12</t>
  </si>
  <si>
    <t>RF11|580508</t>
  </si>
  <si>
    <t>RD4|1354557_11</t>
  </si>
  <si>
    <t>K00472</t>
  </si>
  <si>
    <t>P4HA; prolyl 4-hydroxylase [EC:1.14.11.2]</t>
  </si>
  <si>
    <t>PF13640.6</t>
  </si>
  <si>
    <t>2OG-Fe(II) oxygenase superfamily</t>
  </si>
  <si>
    <t>RE12|2005342_10</t>
  </si>
  <si>
    <t>RE12|2005342</t>
  </si>
  <si>
    <t>DNMT1, dcm; DNA (cytosine-5)-methyltransferase 1 [EC:2.1.1.37]</t>
  </si>
  <si>
    <t>PF00145.17</t>
  </si>
  <si>
    <t>C-5 cytosine-specific DNA methylase</t>
  </si>
  <si>
    <t>RE2|1919162_14</t>
  </si>
  <si>
    <t>RE2|1919162</t>
  </si>
  <si>
    <t>RE6|907128_1</t>
  </si>
  <si>
    <t>RE6|907128</t>
  </si>
  <si>
    <t>RF5|1619526_21</t>
  </si>
  <si>
    <t>RF5|1619526</t>
  </si>
  <si>
    <t>RD7|454994_self_circular</t>
  </si>
  <si>
    <t>RF11|2068551_extended_partial</t>
  </si>
  <si>
    <t>RE12|1164167_self_circular</t>
  </si>
  <si>
    <t>RD1|2447055</t>
  </si>
  <si>
    <t>RE6|695802</t>
  </si>
  <si>
    <t>RE11|84313</t>
  </si>
  <si>
    <t>RE6|689561</t>
  </si>
  <si>
    <t>RE5|878599</t>
  </si>
  <si>
    <t>RE11|844109</t>
  </si>
  <si>
    <t>RE1|430932</t>
  </si>
  <si>
    <t>RE12|2075588</t>
  </si>
  <si>
    <t>RF5|2200495</t>
  </si>
  <si>
    <t>RE6|1744066</t>
  </si>
  <si>
    <t>RE6|2005845_self_circular</t>
  </si>
  <si>
    <t>RD10|599738</t>
  </si>
  <si>
    <t>RE1|1018597</t>
  </si>
  <si>
    <t>RE6|1720263_3</t>
  </si>
  <si>
    <t>RE6|1720263</t>
  </si>
  <si>
    <t>RE12|246626_self_circular_18</t>
  </si>
  <si>
    <t>RE12|246626_self_circular</t>
  </si>
  <si>
    <t>RE6|1291917_19</t>
  </si>
  <si>
    <t>RE6|1291917</t>
  </si>
  <si>
    <t>RE5|1677938_6</t>
  </si>
  <si>
    <t>RE5|1677938</t>
  </si>
  <si>
    <t>RE3|577613_3</t>
  </si>
  <si>
    <t>RE3|577613</t>
  </si>
  <si>
    <t>RF8|1923642_145</t>
  </si>
  <si>
    <t>RE12|881180_extended_partial_14</t>
  </si>
  <si>
    <t>RE12|881180_extended_partial</t>
  </si>
  <si>
    <t>RE8|1092869_9</t>
  </si>
  <si>
    <t>RE8|1092869</t>
  </si>
  <si>
    <t>RD12|964499_6</t>
  </si>
  <si>
    <t>RD12|964499</t>
  </si>
  <si>
    <t>RE5|331929_13</t>
  </si>
  <si>
    <t>RE5|331929</t>
  </si>
  <si>
    <t>RD1|754095_extended_partial_80</t>
  </si>
  <si>
    <t>RD1|754095_extended_partial</t>
  </si>
  <si>
    <t>K00568</t>
  </si>
  <si>
    <t>ubiG; 2-polyprenyl-6-hydroxyphenyl methylase / 3-demethylubiquinone-9 3-methyltransferase [EC:2.1.1.222 2.1.1.64]</t>
  </si>
  <si>
    <t>PF01973.18</t>
  </si>
  <si>
    <t>Protein of unknown function DUF115</t>
  </si>
  <si>
    <t>RD1|2447055_50</t>
  </si>
  <si>
    <t>PF13489.6</t>
  </si>
  <si>
    <t>Methyltransferase domain</t>
  </si>
  <si>
    <t>RF5|1421466_3</t>
  </si>
  <si>
    <t>RF5|1421466</t>
  </si>
  <si>
    <t>RD2|1317352_extended_partial_7</t>
  </si>
  <si>
    <t>RD2|1317352_extended_partial</t>
  </si>
  <si>
    <t>RE11|844109_25</t>
  </si>
  <si>
    <t>RF8|2260737_59</t>
  </si>
  <si>
    <t>RF8|2260737</t>
  </si>
  <si>
    <t>PF08241.12</t>
  </si>
  <si>
    <t>RE11|657819_2</t>
  </si>
  <si>
    <t>RE11|657819</t>
  </si>
  <si>
    <t>K00694</t>
  </si>
  <si>
    <t>bcsA; cellulose synthase (UDP-forming) [EC:2.4.1.12]</t>
  </si>
  <si>
    <t>PF00535.26</t>
  </si>
  <si>
    <t>Glycosyl transferase family 2</t>
  </si>
  <si>
    <t>RE12|1642039_14</t>
  </si>
  <si>
    <t>RE12|1642039</t>
  </si>
  <si>
    <t>K00709</t>
  </si>
  <si>
    <t>ABO; histo-blood group ABO system transferase [EC:2.4.1.40 2.4.1.37]</t>
  </si>
  <si>
    <t>PF03414.13</t>
  </si>
  <si>
    <t>Glycosyltransferase family 6</t>
  </si>
  <si>
    <t>RE6|2267307_self_circular_68</t>
  </si>
  <si>
    <t>RE6|2267307_self_circular</t>
  </si>
  <si>
    <t>RE12|1411832_10</t>
  </si>
  <si>
    <t>RE12|1411832</t>
  </si>
  <si>
    <t>RE6|1618696_26</t>
  </si>
  <si>
    <t>RE6|1618696</t>
  </si>
  <si>
    <t>RD2|1999873_5</t>
  </si>
  <si>
    <t>RD2|1999873</t>
  </si>
  <si>
    <t>K00721</t>
  </si>
  <si>
    <t>DPM1; dolichol-phosphate mannosyltransferase [EC:2.4.1.83]</t>
  </si>
  <si>
    <t>RE1|611416_9</t>
  </si>
  <si>
    <t>RE1|611416</t>
  </si>
  <si>
    <t>K00737</t>
  </si>
  <si>
    <t>MGAT3; beta-1,4-mannosyl-glycoprotein beta-1,4-N-acetylglucosaminyltransferase [EC:2.4.1.144]</t>
  </si>
  <si>
    <t>PF04724.13</t>
  </si>
  <si>
    <t>Glycosyltransferase family 17</t>
  </si>
  <si>
    <t>RD2|1166378_16</t>
  </si>
  <si>
    <t>RD2|1166378</t>
  </si>
  <si>
    <t>RE12|249350_9</t>
  </si>
  <si>
    <t>RE12|249350</t>
  </si>
  <si>
    <t>K00764</t>
  </si>
  <si>
    <t>purF, PPAT; amidophosphoribosyltransferase [EC:2.4.2.14]</t>
  </si>
  <si>
    <t>PF13522.6</t>
  </si>
  <si>
    <t>Glutamine amidotransferase domain</t>
  </si>
  <si>
    <t>RD2|724900_19</t>
  </si>
  <si>
    <t>RD2|724900</t>
  </si>
  <si>
    <t>K00820</t>
  </si>
  <si>
    <t>glmS, GFPT; glutamine---fructose-6-phosphate transaminase (isomerizing) [EC:2.6.1.16]</t>
  </si>
  <si>
    <t>RF1|937159_41</t>
  </si>
  <si>
    <t>RF1|937159</t>
  </si>
  <si>
    <t>RD2|1823168_42</t>
  </si>
  <si>
    <t>RD2|1823168</t>
  </si>
  <si>
    <t>RE3|177337_22</t>
  </si>
  <si>
    <t>RE3|177337</t>
  </si>
  <si>
    <t>RE2|311648_67</t>
  </si>
  <si>
    <t>RE2|311648</t>
  </si>
  <si>
    <t>RE1|1018597_102</t>
  </si>
  <si>
    <t>RE5|1677938_79</t>
  </si>
  <si>
    <t>RE12|1768746_12</t>
  </si>
  <si>
    <t>RE12|1768746</t>
  </si>
  <si>
    <t>RD3|2312727_2</t>
  </si>
  <si>
    <t>RD3|2312727</t>
  </si>
  <si>
    <t>RE1|767772_2</t>
  </si>
  <si>
    <t>RE1|767772</t>
  </si>
  <si>
    <t>K00821</t>
  </si>
  <si>
    <t>argD; acetylornithine/N-succinyldiaminopimelate aminotransferase [EC:2.6.1.11 2.6.1.17]</t>
  </si>
  <si>
    <t>PF00202.21</t>
  </si>
  <si>
    <t>Aminotransferase class-III</t>
  </si>
  <si>
    <t>RD4|2395265_self_circular_10</t>
  </si>
  <si>
    <t>K00973</t>
  </si>
  <si>
    <t>E2.7.7.24, rfbA, rffH; glucose-1-phosphate thymidylyltransferase [EC:2.7.7.24]</t>
  </si>
  <si>
    <t>PF00483.23</t>
  </si>
  <si>
    <t>Nucleotidyl transferase</t>
  </si>
  <si>
    <t>RE9|2509656_self_circular_9</t>
  </si>
  <si>
    <t>RE5|1003311_28</t>
  </si>
  <si>
    <t>RD2|2132771_self_circular_61</t>
  </si>
  <si>
    <t>RD1|2576363_self_circular_35</t>
  </si>
  <si>
    <t>RD6|2262044_self_circular_29</t>
  </si>
  <si>
    <t>RE6|1435332_self_circular_19</t>
  </si>
  <si>
    <t>RD10|2294418_self_circular_27</t>
  </si>
  <si>
    <t>RE12|996032_extended_partial_62</t>
  </si>
  <si>
    <t>RE12|996032_extended_partial</t>
  </si>
  <si>
    <t>RE3|229946_self_circular_21</t>
  </si>
  <si>
    <t>RF2|1941625_7</t>
  </si>
  <si>
    <t>RF2|1941625</t>
  </si>
  <si>
    <t>K00983</t>
  </si>
  <si>
    <t>neuA; N-acylneuraminate cytidylyltransferase [EC:2.7.7.43]</t>
  </si>
  <si>
    <t>RE12|996032_extended_partial_53</t>
  </si>
  <si>
    <t>RE12|682738_3</t>
  </si>
  <si>
    <t>RE12|682738</t>
  </si>
  <si>
    <t>K01193</t>
  </si>
  <si>
    <t>INV, sacA; beta-fructofuranosidase [EC:3.2.1.26]</t>
  </si>
  <si>
    <t>RE6|1807175_7</t>
  </si>
  <si>
    <t>RE6|1807175</t>
  </si>
  <si>
    <t>RD3|174457_7</t>
  </si>
  <si>
    <t>RD3|174457</t>
  </si>
  <si>
    <t>K01218</t>
  </si>
  <si>
    <t>gmuG; mannan endo-1,4-beta-mannosidase [EC:3.2.1.78]</t>
  </si>
  <si>
    <t>PF02156.15</t>
  </si>
  <si>
    <t>Glycosyl hydrolase family 26</t>
  </si>
  <si>
    <t>RE6|1504913_1</t>
  </si>
  <si>
    <t>RE6|1504913</t>
  </si>
  <si>
    <t>K01495</t>
  </si>
  <si>
    <t>GCH1, folE; GTP cyclohydrolase IA [EC:3.5.4.16]</t>
  </si>
  <si>
    <t>PF01227.22</t>
  </si>
  <si>
    <t>GTP cyclohydrolase I</t>
  </si>
  <si>
    <t>RD7|2118886_13</t>
  </si>
  <si>
    <t>RD7|2118886</t>
  </si>
  <si>
    <t>RE10|147129_11</t>
  </si>
  <si>
    <t>RE10|147129</t>
  </si>
  <si>
    <t>RF9|1220398_4</t>
  </si>
  <si>
    <t>RF9|1220398</t>
  </si>
  <si>
    <t>RF5|123250_2</t>
  </si>
  <si>
    <t>RF5|123250</t>
  </si>
  <si>
    <t>K01652</t>
  </si>
  <si>
    <t>E2.2.1.6L, ilvB, ilvG, ilvI; acetolactate synthase I/II/III large subunit [EC:2.2.1.6]</t>
  </si>
  <si>
    <t>PF02776.18</t>
  </si>
  <si>
    <t>Thiamine pyrophosphate enzyme, N-terminal TPP binding domain</t>
  </si>
  <si>
    <t>RE1|376482_1</t>
  </si>
  <si>
    <t>RE1|376482</t>
  </si>
  <si>
    <t>PF02775.21</t>
  </si>
  <si>
    <t>Thiamine pyrophosphate enzyme, C-terminal TPP binding domain</t>
  </si>
  <si>
    <t>RE12|1334345_11</t>
  </si>
  <si>
    <t>RE12|1334345</t>
  </si>
  <si>
    <t>RF2|1068649_4</t>
  </si>
  <si>
    <t>RF2|1068649</t>
  </si>
  <si>
    <t>K01654</t>
  </si>
  <si>
    <t>E2.5.1.56, neuB; N-acetylneuraminate synthase [EC:2.5.1.56]</t>
  </si>
  <si>
    <t>PF03102.14</t>
  </si>
  <si>
    <t>NeuB family</t>
  </si>
  <si>
    <t>RE5|391118_12</t>
  </si>
  <si>
    <t>RF2|1941625_5</t>
  </si>
  <si>
    <t>RF8|1872820_25</t>
  </si>
  <si>
    <t>RF8|1872820</t>
  </si>
  <si>
    <t>RE12|996032_extended_partial_57</t>
  </si>
  <si>
    <t>RE6|230927_1</t>
  </si>
  <si>
    <t>RE6|230927</t>
  </si>
  <si>
    <t>K01709</t>
  </si>
  <si>
    <t>rfbG; CDP-glucose 4,6-dehydratase [EC:4.2.1.45]</t>
  </si>
  <si>
    <t>PF01370.21</t>
  </si>
  <si>
    <t>NAD dependent epimerase/dehydratase family</t>
  </si>
  <si>
    <t>RD4|2395265_self_circular_41</t>
  </si>
  <si>
    <t>K01710</t>
  </si>
  <si>
    <t>E4.2.1.46, rfbB, rffG; dTDP-glucose 4,6-dehydratase [EC:4.2.1.46]</t>
  </si>
  <si>
    <t>PF16363.5</t>
  </si>
  <si>
    <t>GDP-mannose 4,6 dehydratase</t>
  </si>
  <si>
    <t>RE9|2509656_self_circular_39</t>
  </si>
  <si>
    <t>RE12|1642039_10</t>
  </si>
  <si>
    <t>RE12|1817512</t>
  </si>
  <si>
    <t>RE11|1497008</t>
  </si>
  <si>
    <t>RD1|1411521</t>
  </si>
  <si>
    <t>RE5|430769_extended_partial_54</t>
  </si>
  <si>
    <t>RE5|430769_extended_partial</t>
  </si>
  <si>
    <t>RD9|338150_self_circular_69</t>
  </si>
  <si>
    <t>RD9|338150_self_circular</t>
  </si>
  <si>
    <t>RE2|1083449_17</t>
  </si>
  <si>
    <t>RE2|1083449</t>
  </si>
  <si>
    <t>RD4|523243_36</t>
  </si>
  <si>
    <t>RD4|523243</t>
  </si>
  <si>
    <t>RE3|229946_self_circular_51</t>
  </si>
  <si>
    <t>RE7|2285775_136</t>
  </si>
  <si>
    <t>RE7|2285775</t>
  </si>
  <si>
    <t>RE2|1919162_13</t>
  </si>
  <si>
    <t>K01711</t>
  </si>
  <si>
    <t>gmd, GMDS; GDPmannose 4,6-dehydratase [EC:4.2.1.47]</t>
  </si>
  <si>
    <t>RE10|558385_4</t>
  </si>
  <si>
    <t>RE10|558385</t>
  </si>
  <si>
    <t>RD12|964499_7</t>
  </si>
  <si>
    <t>RE6|1497681_4</t>
  </si>
  <si>
    <t>RE6|1497681</t>
  </si>
  <si>
    <t>RD7|2118886_8</t>
  </si>
  <si>
    <t>K01737</t>
  </si>
  <si>
    <t>queD, ptpS, PTS; 6-pyruvoyltetrahydropterin/6-carboxytetrahydropterin synthase [EC:4.2.3.12 4.1.2.50]</t>
  </si>
  <si>
    <t>PF01242.19</t>
  </si>
  <si>
    <t>6-pyruvoyl tetrahydropterin synthase</t>
  </si>
  <si>
    <t>RE10|147129_9</t>
  </si>
  <si>
    <t>RF9|1220398_7</t>
  </si>
  <si>
    <t>RE11|1101775_self_circular_72</t>
  </si>
  <si>
    <t>RE11|1101775_self_circular</t>
  </si>
  <si>
    <t>purB, ADSL; adenylosuccinate lyase [EC:4.3.2.2]</t>
  </si>
  <si>
    <t>PF00206.20</t>
  </si>
  <si>
    <t>Lyase</t>
  </si>
  <si>
    <t>RE11|84313_76</t>
  </si>
  <si>
    <t>RE11|1101775_self_circular_107</t>
  </si>
  <si>
    <t>K01784</t>
  </si>
  <si>
    <t>galE, GALE; UDP-glucose 4-epimerase [EC:5.1.3.2]</t>
  </si>
  <si>
    <t>RD8|1290502_6</t>
  </si>
  <si>
    <t>RD8|1290502</t>
  </si>
  <si>
    <t>RF11|2068551_extended_partial_31</t>
  </si>
  <si>
    <t>RF5|123250_7</t>
  </si>
  <si>
    <t>RE6|1387894_5</t>
  </si>
  <si>
    <t>RE6|1387894</t>
  </si>
  <si>
    <t>RD1|1411521_3</t>
  </si>
  <si>
    <t>RE6|1618696_30</t>
  </si>
  <si>
    <t>RE5|430769_extended_partial_51</t>
  </si>
  <si>
    <t>RD9|338150_self_circular_66</t>
  </si>
  <si>
    <t>RF9|1218370_8</t>
  </si>
  <si>
    <t>RF9|1218370</t>
  </si>
  <si>
    <t>RE12|896968_39</t>
  </si>
  <si>
    <t>K01785</t>
  </si>
  <si>
    <t>galM, GALM; aldose 1-epimerase [EC:5.1.3.3]</t>
  </si>
  <si>
    <t>PF01263.20</t>
  </si>
  <si>
    <t>Aldose 1-epimerase</t>
  </si>
  <si>
    <t>K01790</t>
  </si>
  <si>
    <t>rfbC, rmlC; dTDP-4-dehydrorhamnose 3,5-epimerase [EC:5.1.3.13]</t>
  </si>
  <si>
    <t>PF00908.17</t>
  </si>
  <si>
    <t>dTDP-4-dehydrorhamnose 3,5-epimerase</t>
  </si>
  <si>
    <t>RD2|2132771_self_circular_30</t>
  </si>
  <si>
    <t>RD1|2576363_self_circular_4</t>
  </si>
  <si>
    <t>RD6|2262044_self_circular_59</t>
  </si>
  <si>
    <t>RE6|1435332_self_circular_49</t>
  </si>
  <si>
    <t>RD10|2294418_self_circular_58</t>
  </si>
  <si>
    <t>RD4|523243_1</t>
  </si>
  <si>
    <t>RE3|229946_self_circular_52</t>
  </si>
  <si>
    <t>RF2|1335014_13</t>
  </si>
  <si>
    <t>RF2|1335014</t>
  </si>
  <si>
    <t>K01795</t>
  </si>
  <si>
    <t>algG; mannuronan 5-epimerase [EC:5.1.3.37]</t>
  </si>
  <si>
    <t>RF9|798741_9</t>
  </si>
  <si>
    <t>RF9|798741</t>
  </si>
  <si>
    <t>RF1|1739577_65</t>
  </si>
  <si>
    <t>RF1|1739577</t>
  </si>
  <si>
    <t>RE12|1705892_24</t>
  </si>
  <si>
    <t>RE12|1705892</t>
  </si>
  <si>
    <t>K01843</t>
  </si>
  <si>
    <t>kamA; lysine 2,3-aminomutase [EC:5.4.3.2]</t>
  </si>
  <si>
    <t>RF9|2550746_14</t>
  </si>
  <si>
    <t>RF9|2550746</t>
  </si>
  <si>
    <t>K01845</t>
  </si>
  <si>
    <t>hemL; glutamate-1-semialdehyde 2,1-aminomutase [EC:5.4.3.8]</t>
  </si>
  <si>
    <t>RE5|391118_18</t>
  </si>
  <si>
    <t>RE3|978198_1</t>
  </si>
  <si>
    <t>RE3|978198</t>
  </si>
  <si>
    <t>K01847</t>
  </si>
  <si>
    <t>MUT; methylmalonyl-CoA mutase [EC:5.4.99.2]</t>
  </si>
  <si>
    <t>RE12|760059_1</t>
  </si>
  <si>
    <t>RE12|760059</t>
  </si>
  <si>
    <t>K01854</t>
  </si>
  <si>
    <t>glf; UDP-galactopyranose mutase [EC:5.4.99.9]</t>
  </si>
  <si>
    <t>PF03275.13</t>
  </si>
  <si>
    <t>UDP-galactopyranose mutase</t>
  </si>
  <si>
    <t>RE12|81968_2</t>
  </si>
  <si>
    <t>RE12|81968</t>
  </si>
  <si>
    <t>PF13450.6</t>
  </si>
  <si>
    <t>NAD(P)-binding Rossmann-like domain</t>
  </si>
  <si>
    <t>RE6|614017_62</t>
  </si>
  <si>
    <t>RE6|614017</t>
  </si>
  <si>
    <t>K01885</t>
  </si>
  <si>
    <t>EARS, gltX; glutamyl-tRNA synthetase [EC:6.1.1.17]</t>
  </si>
  <si>
    <t>PF00749.21</t>
  </si>
  <si>
    <t>tRNA synthetases class I (E and Q), catalytic domain</t>
  </si>
  <si>
    <t>RE12|2049878_extended_partial_21</t>
  </si>
  <si>
    <t>RE12|2049878_extended_partial</t>
  </si>
  <si>
    <t>K01886</t>
  </si>
  <si>
    <t>QARS, glnS; glutaminyl-tRNA synthetase [EC:6.1.1.18]</t>
  </si>
  <si>
    <t>RE12|168900_33</t>
  </si>
  <si>
    <t>RE12|168900</t>
  </si>
  <si>
    <t>K01938</t>
  </si>
  <si>
    <t>fhs; formate--tetrahydrofolate ligase [EC:6.3.4.3]</t>
  </si>
  <si>
    <t>PF01268.19</t>
  </si>
  <si>
    <t>Formate--tetrahydrofolate ligase</t>
  </si>
  <si>
    <t>RE1|1013544_12</t>
  </si>
  <si>
    <t>RE1|1013544</t>
  </si>
  <si>
    <t>purA, ADSS; adenylosuccinate synthase [EC:6.3.4.4]</t>
  </si>
  <si>
    <t>PF00709.21</t>
  </si>
  <si>
    <t>Adenylosuccinate synthetase</t>
  </si>
  <si>
    <t>RE11|1101775_self_circular_82</t>
  </si>
  <si>
    <t>RE10|1806589_9</t>
  </si>
  <si>
    <t>RE10|1806589</t>
  </si>
  <si>
    <t>RE11|84313_90</t>
  </si>
  <si>
    <t>RE6|781232_4</t>
  </si>
  <si>
    <t>RE6|781232</t>
  </si>
  <si>
    <t>RE6|731689_extended_partial_33</t>
  </si>
  <si>
    <t>RE6|731689_extended_partial</t>
  </si>
  <si>
    <t>RD2|1941074_11</t>
  </si>
  <si>
    <t>RD2|1941074</t>
  </si>
  <si>
    <t>RE6|862628_self_circular_7</t>
  </si>
  <si>
    <t>RE6|862628_self_circular</t>
  </si>
  <si>
    <t>RE1|376482_12</t>
  </si>
  <si>
    <t>purD; phosphoribosylamine---glycine ligase [EC:6.3.4.13]</t>
  </si>
  <si>
    <t>RE6|1672946_13</t>
  </si>
  <si>
    <t>RE6|1672946</t>
  </si>
  <si>
    <t>RE6|1368789_2</t>
  </si>
  <si>
    <t>RE6|1368789</t>
  </si>
  <si>
    <t>K01951</t>
  </si>
  <si>
    <t>guaA, GMPS; GMP synthase (glutamine-hydrolysing) [EC:6.3.5.2]</t>
  </si>
  <si>
    <t>PF00958.22</t>
  </si>
  <si>
    <t>GMP synthase C terminal domain</t>
  </si>
  <si>
    <t>RE6|158707_self_circular</t>
  </si>
  <si>
    <t>K01953</t>
  </si>
  <si>
    <t>asnB, ASNS; asparagine synthase (glutamine-hydrolysing) [EC:6.3.5.4]</t>
  </si>
  <si>
    <t>PF13537.6</t>
  </si>
  <si>
    <t>PF00733.21</t>
  </si>
  <si>
    <t>Asparagine synthase</t>
  </si>
  <si>
    <t>RE1|430932_28</t>
  </si>
  <si>
    <t>RE11|727998_self_circular_120</t>
  </si>
  <si>
    <t>RE11|727998_self_circular</t>
  </si>
  <si>
    <t>RD2|1518607_self_circular_32</t>
  </si>
  <si>
    <t>RD2|1518607_self_circular</t>
  </si>
  <si>
    <t>RE12|1644107_extended_partial_19</t>
  </si>
  <si>
    <t>K01955</t>
  </si>
  <si>
    <t>carB, CPA2; carbamoyl-phosphate synthase large subunit [EC:6.3.5.5]</t>
  </si>
  <si>
    <t>PF15632.6</t>
  </si>
  <si>
    <t>ATP-grasp in the biosynthetic pathway with Ter operon</t>
  </si>
  <si>
    <t>RE11|1628750_16</t>
  </si>
  <si>
    <t>RE11|1628750</t>
  </si>
  <si>
    <t>RE10|932490_6</t>
  </si>
  <si>
    <t>RE10|932490</t>
  </si>
  <si>
    <t>K01969</t>
  </si>
  <si>
    <t>E6.4.1.4B; 3-methylcrotonyl-CoA carboxylase beta subunit [EC:6.4.1.4]</t>
  </si>
  <si>
    <t>PF01039.22</t>
  </si>
  <si>
    <t>Carboxyl transferase domain</t>
  </si>
  <si>
    <t>RE5|1189499_self_circular_23</t>
  </si>
  <si>
    <t>K02078</t>
  </si>
  <si>
    <t>acpP; acyl carrier protein</t>
  </si>
  <si>
    <t>PF00550.25</t>
  </si>
  <si>
    <t>Phosphopantetheine attachment site</t>
  </si>
  <si>
    <t>RE6|1497681_2</t>
  </si>
  <si>
    <t>K02377</t>
  </si>
  <si>
    <t>TSTA3, fcl; GDP-L-fucose synthase [EC:1.1.1.271]</t>
  </si>
  <si>
    <t>RE6|1497681_3</t>
  </si>
  <si>
    <t>K02473</t>
  </si>
  <si>
    <t>wbpP; UDP-N-acetylglucosamine 4-epimerase [EC:5.1.3.7]</t>
  </si>
  <si>
    <t>RE1|1335329_16</t>
  </si>
  <si>
    <t>RE1|1335329</t>
  </si>
  <si>
    <t>K02474</t>
  </si>
  <si>
    <t>wbpO; UDP-N-acetyl-D-galactosamine dehydrogenase [EC:1.1.1.-]</t>
  </si>
  <si>
    <t>RE12|859211_self_circular_21</t>
  </si>
  <si>
    <t>RE12|859211_self_circular</t>
  </si>
  <si>
    <t>K02536</t>
  </si>
  <si>
    <t>lpxD; UDP-3-O-[3-hydroxymyristoyl] glucosamine N-acyltransferase [EC:2.3.1.191]</t>
  </si>
  <si>
    <t>PF00132.24</t>
  </si>
  <si>
    <t>Bacterial transferase hexapeptide (six repeats)</t>
  </si>
  <si>
    <t>RD4|2395265_self_circular_13</t>
  </si>
  <si>
    <t>K02843</t>
  </si>
  <si>
    <t>waaF, rfaF; heptosyltransferase II [EC:2.4.-.-]</t>
  </si>
  <si>
    <t>PF01075.17</t>
  </si>
  <si>
    <t>Glycosyltransferase family 9 (heptosyltransferase)</t>
  </si>
  <si>
    <t>RE9|2509656_self_circular_6</t>
  </si>
  <si>
    <t>RE5|1003311_25</t>
  </si>
  <si>
    <t>RD2|2132771_self_circular_3</t>
  </si>
  <si>
    <t>RD1|2576363_self_circular_38</t>
  </si>
  <si>
    <t>RD6|2262044_self_circular_32</t>
  </si>
  <si>
    <t>RE6|1435332_self_circular_22</t>
  </si>
  <si>
    <t>RD10|2294418_self_circular_24</t>
  </si>
  <si>
    <t>RE5|1380007_11</t>
  </si>
  <si>
    <t>RE5|1380007</t>
  </si>
  <si>
    <t>RE3|229946_self_circular_18</t>
  </si>
  <si>
    <t>RE12|1593323_9</t>
  </si>
  <si>
    <t>RE12|1593323</t>
  </si>
  <si>
    <t>K03148</t>
  </si>
  <si>
    <t>thiF; sulfur carrier protein ThiS adenylyltransferase [EC:2.7.7.73]</t>
  </si>
  <si>
    <t>RF5|1421466_7</t>
  </si>
  <si>
    <t>K03183</t>
  </si>
  <si>
    <t>ubiE; demethylmenaquinone methyltransferase / 2-methoxy-6-polyprenyl-1,4-benzoquinol methylase [EC:2.1.1.163 2.1.1.201]</t>
  </si>
  <si>
    <t>PF13847.6</t>
  </si>
  <si>
    <t>RE5|1190822_16</t>
  </si>
  <si>
    <t>RE5|1190822</t>
  </si>
  <si>
    <t>RE12|1959718_8</t>
  </si>
  <si>
    <t>RE12|1959718</t>
  </si>
  <si>
    <t>RE12|1164517_3</t>
  </si>
  <si>
    <t>RE1|376482_5</t>
  </si>
  <si>
    <t>K03271</t>
  </si>
  <si>
    <t>gmhA, lpcA; D-sedoheptulose 7-phosphate isomerase [EC:5.3.1.28]</t>
  </si>
  <si>
    <t>PF13580.6</t>
  </si>
  <si>
    <t>SIS domain</t>
  </si>
  <si>
    <t>RE1|376482_3</t>
  </si>
  <si>
    <t>K03272</t>
  </si>
  <si>
    <t>gmhC, hldE, waaE, rfaE; D-beta-D-heptose 7-phosphate kinase / D-beta-D-heptose 1-phosphate adenosyltransferase [EC:2.7.1.167 2.7.7.70]</t>
  </si>
  <si>
    <t>PF01467.26</t>
  </si>
  <si>
    <t>Cytidylyltransferase-like</t>
  </si>
  <si>
    <t>RE12|298027_21</t>
  </si>
  <si>
    <t>RE12|298027</t>
  </si>
  <si>
    <t>K03462</t>
  </si>
  <si>
    <t>NAMPT; nicotinamide phosphoribosyltransferase [EC:2.4.2.12]</t>
  </si>
  <si>
    <t>PF04095.16</t>
  </si>
  <si>
    <t>Nicotinate phosphoribosyltransferase (NAPRTase) family</t>
  </si>
  <si>
    <t>RE10|1679135_extended_partial_4</t>
  </si>
  <si>
    <t>RE10|1679135_extended_partial</t>
  </si>
  <si>
    <t>RE9|1469381_extended_partial_4</t>
  </si>
  <si>
    <t>RE9|1469381_extended_partial</t>
  </si>
  <si>
    <t>RE11|1278607_1</t>
  </si>
  <si>
    <t>RE11|1278607</t>
  </si>
  <si>
    <t>RE3|577613_9</t>
  </si>
  <si>
    <t>PF18127.1</t>
  </si>
  <si>
    <t>Domain of unknown function (DUF5598)</t>
  </si>
  <si>
    <t>RD10|599738_1</t>
  </si>
  <si>
    <t>K03639</t>
  </si>
  <si>
    <t>moaA, CNX2; GTP 3',8-cyclase [EC:4.1.99.22]</t>
  </si>
  <si>
    <t>RE12|1492744_13</t>
  </si>
  <si>
    <t>RE12|1492744</t>
  </si>
  <si>
    <t>RE12|1817512_18</t>
  </si>
  <si>
    <t>K04034</t>
  </si>
  <si>
    <t>bchE; anaerobic magnesium-protoporphyrin IX monomethyl ester cyclase [EC:1.21.98.3]</t>
  </si>
  <si>
    <t>PF04055.21</t>
  </si>
  <si>
    <t>Radical SAM superfamily</t>
  </si>
  <si>
    <t>RE7|1384805_11</t>
  </si>
  <si>
    <t>RE7|1384805</t>
  </si>
  <si>
    <t>RD3|174457_2</t>
  </si>
  <si>
    <t>K05275</t>
  </si>
  <si>
    <t>E1.1.1.65; pyridoxine 4-dehydrogenase [EC:1.1.1.65]</t>
  </si>
  <si>
    <t>RD1|1411521_5</t>
  </si>
  <si>
    <t>K05363</t>
  </si>
  <si>
    <t>murM; serine/alanine adding enzyme [EC:2.3.2.10]</t>
  </si>
  <si>
    <t>PF02388.16</t>
  </si>
  <si>
    <t>FemAB family</t>
  </si>
  <si>
    <t>RE5|430769_extended_partial_53</t>
  </si>
  <si>
    <t>RD9|338150_self_circular_68</t>
  </si>
  <si>
    <t>RE5|878599_5</t>
  </si>
  <si>
    <t>K05396</t>
  </si>
  <si>
    <t>dcyD; D-cysteine desulfhydrase [EC:4.4.1.15]</t>
  </si>
  <si>
    <t>PF00291.25</t>
  </si>
  <si>
    <t>Pyridoxal-phosphate dependent enzyme</t>
  </si>
  <si>
    <t>RE6|97905_16</t>
  </si>
  <si>
    <t>RE6|97905</t>
  </si>
  <si>
    <t>K06167</t>
  </si>
  <si>
    <t>PF12706.7</t>
  </si>
  <si>
    <t>Beta-lactamase superfamily domain</t>
  </si>
  <si>
    <t>RD7|454994_self_circular_23</t>
  </si>
  <si>
    <t>K06718</t>
  </si>
  <si>
    <t>ectA; L-2,4-diaminobutyric acid acetyltransferase [EC:2.3.1.178]</t>
  </si>
  <si>
    <t>RF9|2188412_35</t>
  </si>
  <si>
    <t>RF9|2188412</t>
  </si>
  <si>
    <t>K06920</t>
  </si>
  <si>
    <t>queC; 7-cyano-7-deazaguanine synthase [EC:6.3.4.20]</t>
  </si>
  <si>
    <t>PF06508.13</t>
  </si>
  <si>
    <t>Queuosine biosynthesis protein QueC</t>
  </si>
  <si>
    <t>RD7|2118886_12</t>
  </si>
  <si>
    <t>RD7|1977793_11</t>
  </si>
  <si>
    <t>RD7|1977793</t>
  </si>
  <si>
    <t>K07260</t>
  </si>
  <si>
    <t>vanY; zinc D-Ala-D-Ala carboxypeptidase [EC:3.4.17.14]</t>
  </si>
  <si>
    <t>RE9|1859750_72</t>
  </si>
  <si>
    <t>RE9|1859750</t>
  </si>
  <si>
    <t>PF02557.17</t>
  </si>
  <si>
    <t>D-alanyl-D-alanine carboxypeptidase</t>
  </si>
  <si>
    <t>RD2|380190_13</t>
  </si>
  <si>
    <t>RD2|380190</t>
  </si>
  <si>
    <t>RE12|1364819_41</t>
  </si>
  <si>
    <t>RE12|1364819</t>
  </si>
  <si>
    <t>K07806</t>
  </si>
  <si>
    <t>arnB, pmrH; UDP-4-amino-4-deoxy-L-arabinose-oxoglutarate aminotransferase [EC:2.6.1.87]</t>
  </si>
  <si>
    <t>PF01041.17</t>
  </si>
  <si>
    <t>DegT/DnrJ/EryC1/StrS aminotransferase family</t>
  </si>
  <si>
    <t>RF8|980518_31</t>
  </si>
  <si>
    <t>RF8|980518</t>
  </si>
  <si>
    <t>K08256</t>
  </si>
  <si>
    <t>pimA; phosphatidyl-myo-inositol alpha-mannosyltransferase [EC:2.4.1.345]</t>
  </si>
  <si>
    <t>PF13692.6</t>
  </si>
  <si>
    <t>Glycosyl transferases group 1</t>
  </si>
  <si>
    <t>RD2|679997_extended_partial_19</t>
  </si>
  <si>
    <t>RD2|679997_extended_partial</t>
  </si>
  <si>
    <t>RF1|265422_24</t>
  </si>
  <si>
    <t>RF1|265422</t>
  </si>
  <si>
    <t>RE8|1596350_7</t>
  </si>
  <si>
    <t>RE8|1596350</t>
  </si>
  <si>
    <t>RD5|1053325_20</t>
  </si>
  <si>
    <t>RD5|1053325</t>
  </si>
  <si>
    <t>RF3|2144912_20</t>
  </si>
  <si>
    <t>RF3|2144912</t>
  </si>
  <si>
    <t>RE2|311648_19</t>
  </si>
  <si>
    <t>RE12|2052711_37</t>
  </si>
  <si>
    <t>RE12|2052711</t>
  </si>
  <si>
    <t>K09457</t>
  </si>
  <si>
    <t>queF; 7-cyano-7-deazaguanine reductase [EC:1.7.1.13]</t>
  </si>
  <si>
    <t>RE6|884238_14</t>
  </si>
  <si>
    <t>RE6|884238</t>
  </si>
  <si>
    <t>PF07728.14</t>
  </si>
  <si>
    <t>AAA domain (dynein-related subfamily)</t>
  </si>
  <si>
    <t>RF9|332012_31</t>
  </si>
  <si>
    <t>RF9|332012</t>
  </si>
  <si>
    <t>RE12|1100643_10</t>
  </si>
  <si>
    <t>RE12|1100643</t>
  </si>
  <si>
    <t>RE6|1744066_6</t>
  </si>
  <si>
    <t>RE12|1100643_11</t>
  </si>
  <si>
    <t>PF11775.8</t>
  </si>
  <si>
    <t>Cobalamin biosynthesis protein CobT VWA domain</t>
  </si>
  <si>
    <t>RE2|2253572_16</t>
  </si>
  <si>
    <t>RE2|2253572</t>
  </si>
  <si>
    <t>K10026</t>
  </si>
  <si>
    <t>queE; 7-carboxy-7-deazaguanine synthase [EC:4.3.99.3]</t>
  </si>
  <si>
    <t>RD7|2118886_9</t>
  </si>
  <si>
    <t>RE10|147129_10</t>
  </si>
  <si>
    <t>RF9|993695_11</t>
  </si>
  <si>
    <t>RF9|993695</t>
  </si>
  <si>
    <t>RF9|1220398_6</t>
  </si>
  <si>
    <t>RE12|769921_3</t>
  </si>
  <si>
    <t>RE12|769921</t>
  </si>
  <si>
    <t>K10536</t>
  </si>
  <si>
    <t>aguA; agmatine deiminase [EC:3.5.3.12]</t>
  </si>
  <si>
    <t>PF04371.15</t>
  </si>
  <si>
    <t>Porphyromonas-type peptidyl-arginine deiminase</t>
  </si>
  <si>
    <t>RE12|168900_35</t>
  </si>
  <si>
    <t>K12351</t>
  </si>
  <si>
    <t>SMPD2; sphingomyelin phosphodiesterase 2 [EC:3.1.4.12]</t>
  </si>
  <si>
    <t>PF03372.23</t>
  </si>
  <si>
    <t>Endonuclease/Exonuclease/phosphatase family</t>
  </si>
  <si>
    <t>RD5|2383771_self_circular_50</t>
  </si>
  <si>
    <t>RD5|2383771_self_circular</t>
  </si>
  <si>
    <t>K12454</t>
  </si>
  <si>
    <t>rfbE; CDP-paratose 2-epimerase [EC:5.1.3.10]</t>
  </si>
  <si>
    <t>RE1|2384032_self_circular_24</t>
  </si>
  <si>
    <t>RE1|2384032_self_circular</t>
  </si>
  <si>
    <t>RF5|2421833_self_circular_10</t>
  </si>
  <si>
    <t>RF5|2421833_self_circular</t>
  </si>
  <si>
    <t>RD1|2576422_self_circular_28</t>
  </si>
  <si>
    <t>RD1|2576422_self_circular</t>
  </si>
  <si>
    <t>RF1|652712_self_circular_42</t>
  </si>
  <si>
    <t>RF1|652712_self_circular</t>
  </si>
  <si>
    <t>RE5|2482121_self_circular_46</t>
  </si>
  <si>
    <t>RE5|2482121_self_circular</t>
  </si>
  <si>
    <t>RE8|369017_extended_partial_1</t>
  </si>
  <si>
    <t>RE8|369017_extended_partial</t>
  </si>
  <si>
    <t>K12710</t>
  </si>
  <si>
    <t>novU; C-methyltransferase [EC:2.1.1.-]</t>
  </si>
  <si>
    <t>PF08484.11</t>
  </si>
  <si>
    <t>C-methyltransferase C-terminal domain</t>
  </si>
  <si>
    <t>RF11|2068551_extended_partial_58</t>
  </si>
  <si>
    <t>RE12|1387654_3</t>
  </si>
  <si>
    <t>RE12|1387654</t>
  </si>
  <si>
    <t>RD4|523243_38</t>
  </si>
  <si>
    <t>RD4|2395265_self_circular_11</t>
  </si>
  <si>
    <t>K13010</t>
  </si>
  <si>
    <t>per, rfbE; perosamine synthetase [EC:2.6.1.102]</t>
  </si>
  <si>
    <t>RE12|1644107_extended_partial_18</t>
  </si>
  <si>
    <t>RE9|2509656_self_circular_8</t>
  </si>
  <si>
    <t>RD12|1298445_49</t>
  </si>
  <si>
    <t>RD12|1298445</t>
  </si>
  <si>
    <t>RD2|589823</t>
  </si>
  <si>
    <t>RF12|1900979</t>
  </si>
  <si>
    <t>RE5|430769_extended_partial_55</t>
  </si>
  <si>
    <t>RD9|338150_self_circular_70</t>
  </si>
  <si>
    <t>RE6|1720263_36</t>
  </si>
  <si>
    <t>RE2|1116203_23</t>
  </si>
  <si>
    <t>RE2|1116203</t>
  </si>
  <si>
    <t>RE3|229946_self_circular_20</t>
  </si>
  <si>
    <t>RE1|41167_42</t>
  </si>
  <si>
    <t>RE1|41167</t>
  </si>
  <si>
    <t>K13016</t>
  </si>
  <si>
    <t>wbpB; UDP-N-acetyl-2-amino-2-deoxyglucuronate dehydrogenase [EC:1.1.1.335]</t>
  </si>
  <si>
    <t>PF01408.22</t>
  </si>
  <si>
    <t>Oxidoreductase family, NAD-binding Rossmann fold</t>
  </si>
  <si>
    <t>RD1|1411521_8</t>
  </si>
  <si>
    <t>K13018</t>
  </si>
  <si>
    <t>wbpD, wlbB; UDP-2-acetamido-3-amino-2,3-dideoxy-glucuronate N-acetyltransferase [EC:2.3.1.201]</t>
  </si>
  <si>
    <t>RE5|430769_extended_partial_56</t>
  </si>
  <si>
    <t>RD9|338150_self_circular_71</t>
  </si>
  <si>
    <t>RE10|1679135_extended_partial_5</t>
  </si>
  <si>
    <t>K13522</t>
  </si>
  <si>
    <t>K13522, nadM; bifunctional NMN adenylyltransferase/nudix hydrolase [EC:2.7.7.1 3.6.1.-]</t>
  </si>
  <si>
    <t>RE9|1469381_extended_partial_5</t>
  </si>
  <si>
    <t>RE3|577613_8</t>
  </si>
  <si>
    <t>RE12|732666_5</t>
  </si>
  <si>
    <t>RE12|732666</t>
  </si>
  <si>
    <t>K14340</t>
  </si>
  <si>
    <t>K14340; mannosyltransferase [EC:2.4.1.-]</t>
  </si>
  <si>
    <t>PF13231.6</t>
  </si>
  <si>
    <t>Dolichyl-phosphate-mannose-protein mannosyltransferase</t>
  </si>
  <si>
    <t>RF2|1068649_5</t>
  </si>
  <si>
    <t>K15894</t>
  </si>
  <si>
    <t>pseB; UDP-N-acetylglucosamine 4,6-dehydratase [EC:4.2.1.115]</t>
  </si>
  <si>
    <t>PF02719.15</t>
  </si>
  <si>
    <t>Polysaccharide biosynthesis protein</t>
  </si>
  <si>
    <t>RE5|391118_6</t>
  </si>
  <si>
    <t>RD2|990965_14</t>
  </si>
  <si>
    <t>RD2|990965</t>
  </si>
  <si>
    <t>K16011</t>
  </si>
  <si>
    <t>algA, xanB, rfbA, wbpW, pslB; mannose-1-phosphate guanylyltransferase / mannose-6-phosphate isomerase [EC:2.7.7.13 5.3.1.8]</t>
  </si>
  <si>
    <t>PF01050.18</t>
  </si>
  <si>
    <t>Mannose-6-phosphate isomerase</t>
  </si>
  <si>
    <t>RF11|1211287_6</t>
  </si>
  <si>
    <t>RF11|1211287</t>
  </si>
  <si>
    <t>RD11|522541_6</t>
  </si>
  <si>
    <t>RD11|522541</t>
  </si>
  <si>
    <t>RF2|1119219_9</t>
  </si>
  <si>
    <t>RF2|1119219</t>
  </si>
  <si>
    <t>RF5|1293237_11</t>
  </si>
  <si>
    <t>RF5|1293237</t>
  </si>
  <si>
    <t>K16150</t>
  </si>
  <si>
    <t>K16150; glycogen synthase [EC:2.4.1.11]</t>
  </si>
  <si>
    <t>PF00534.20</t>
  </si>
  <si>
    <t>RE12|341058_extended_partial_29</t>
  </si>
  <si>
    <t>RE12|341058_extended_partial</t>
  </si>
  <si>
    <t>RE1|41167_76</t>
  </si>
  <si>
    <t>RE12|1817512_28</t>
  </si>
  <si>
    <t>K16870</t>
  </si>
  <si>
    <t>wbbL; N-acetylglucosaminyl-diphospho-decaprenol L-rhamnosyltransferase [EC:2.4.1.289]</t>
  </si>
  <si>
    <t>RD2|676734_24</t>
  </si>
  <si>
    <t>RD2|676734</t>
  </si>
  <si>
    <t>K17398</t>
  </si>
  <si>
    <t>DNMT3A; DNA (cytosine-5)-methyltransferase 3A [EC:2.1.1.37]</t>
  </si>
  <si>
    <t>RE6|158707_self_circular_89</t>
  </si>
  <si>
    <t>RE6|1041352_extended_partial_19</t>
  </si>
  <si>
    <t>RE6|1041352_extended_partial</t>
  </si>
  <si>
    <t>RE11|727998_self_circular_83</t>
  </si>
  <si>
    <t>RE10|2326396_self_circular_63</t>
  </si>
  <si>
    <t>RE10|2326396_self_circular</t>
  </si>
  <si>
    <t>RD2|1518607_self_circular_115</t>
  </si>
  <si>
    <t>RF12|1900979_14</t>
  </si>
  <si>
    <t>K19668</t>
  </si>
  <si>
    <t>CBH2, cbhA; cellulose 1,4-beta-cellobiosidase [EC:3.2.1.91]</t>
  </si>
  <si>
    <t>RE2|1116203_1</t>
  </si>
  <si>
    <t>RD12|964499_31</t>
  </si>
  <si>
    <t>RE12|2139068_self_circular_64</t>
  </si>
  <si>
    <t>RE12|2139068_self_circular</t>
  </si>
  <si>
    <t>K21029</t>
  </si>
  <si>
    <t>moeB; molybdopterin-synthase adenylyltransferase [EC:2.7.7.80]</t>
  </si>
  <si>
    <t>PF00899.21</t>
  </si>
  <si>
    <t>ThiF family</t>
  </si>
  <si>
    <t>RE12|497417_4</t>
  </si>
  <si>
    <t>RE12|497417</t>
  </si>
  <si>
    <t>K21140</t>
  </si>
  <si>
    <t>mec; [CysO sulfur-carrier protein]-S-L-cysteine hydrolase [EC:3.13.1.6]</t>
  </si>
  <si>
    <t>RE11|1497008_29</t>
  </si>
  <si>
    <t>K21328</t>
  </si>
  <si>
    <t>calS13, atmS13; dTDP-4-amino-4,6-dideoxy-D-glucose/dTDP-4-amino-2,4-dideoxy-beta-L-xylose transaminase [EC:2.6.1.33 2.6.1.-]</t>
  </si>
  <si>
    <t>RE2|1083449_18</t>
  </si>
  <si>
    <t>RE7|2285775_137</t>
  </si>
  <si>
    <t>RE12|1492744_14</t>
  </si>
  <si>
    <t>K22226</t>
  </si>
  <si>
    <t>ahbC; Fe-coproporphyrin III synthase</t>
  </si>
  <si>
    <t>RF10|1438266_5</t>
  </si>
  <si>
    <t>RF10|1438266</t>
  </si>
  <si>
    <t>K22227</t>
  </si>
  <si>
    <t>ahbD; heme synthase</t>
  </si>
  <si>
    <t>RF8|785995_56</t>
  </si>
  <si>
    <t>RF8|785995</t>
  </si>
  <si>
    <t>RF5|564380_10</t>
  </si>
  <si>
    <t>RF5|564380</t>
  </si>
  <si>
    <t>RD12|1516752_20</t>
  </si>
  <si>
    <t>RD12|1516752</t>
  </si>
  <si>
    <t>RE10|558385_6</t>
  </si>
  <si>
    <t>RF2|2287475_56</t>
  </si>
  <si>
    <t>RF2|2287475</t>
  </si>
  <si>
    <t>RD1|2209902_21</t>
  </si>
  <si>
    <t>RD1|2209902</t>
  </si>
  <si>
    <t>RE2|2132983_16</t>
  </si>
  <si>
    <t>RE2|2132983</t>
  </si>
  <si>
    <t>RE12|133936_5</t>
  </si>
  <si>
    <t>RE12|133936</t>
  </si>
  <si>
    <t>K22316</t>
  </si>
  <si>
    <t>rhnA-cobC; ribonuclease H / adenosylcobalamin/alpha-ribazole phosphatase [EC:3.1.26.4 3.1.3.73]</t>
  </si>
  <si>
    <t>RE9|95847_4</t>
  </si>
  <si>
    <t>RE9|95847</t>
  </si>
  <si>
    <t>K22842</t>
  </si>
  <si>
    <t>MRP; L-glutamate-5-semialdehyde N-acetyltransferase [EC:2.3.1.271]</t>
  </si>
  <si>
    <t>VIBRANT</t>
    <phoneticPr fontId="3" type="noConversion"/>
  </si>
  <si>
    <t>Gene</t>
    <phoneticPr fontId="3" type="noConversion"/>
  </si>
  <si>
    <t>Contig</t>
    <phoneticPr fontId="3" type="noConversion"/>
  </si>
  <si>
    <t>AMG KO</t>
    <phoneticPr fontId="3" type="noConversion"/>
  </si>
  <si>
    <t>Gene_description</t>
    <phoneticPr fontId="3" type="noConversion"/>
  </si>
  <si>
    <t>Module</t>
    <phoneticPr fontId="3" type="noConversion"/>
  </si>
  <si>
    <t>Category</t>
    <phoneticPr fontId="3" type="noConversion"/>
  </si>
  <si>
    <t>Header</t>
    <phoneticPr fontId="3" type="noConversion"/>
  </si>
  <si>
    <t>GH16 xyloglucan:xyloglucosyltransferase (EC 2.4.1.207); keratan-sulfate endo-1,4-beta-galactosidase (EC 3.2.1.103); endo-1,3-beta-glucanase / laminarinase (EC 3.2.1.39); endo-1,3(4)-beta-glucanase (EC 3.2.1.6); licheninase (EC 3.2.1.73); beta-agarase (EC 3.2.1.81); kappa;-carrageenase (EC 3.2.1.83); xyloglucanase (EC 3.2.1.151); endo-beta-1,3-galactanase (EC 3.2.1.181); [retaining] beta-porphyranase (EC 3.2.1.178); hyaluronidase (EC 3.2.1.35); endo-beta-1,4-galactosidase (EC 3.2.1.-); chitin beta-1,6-glucanosyltransferase (EC 2.4.1.-); beta-transglycosidase (EC 2.4.1.-); beta-glycosidase (EC 3.2.1.-); endo-beta-1,3-galactanase (EC 3.2.1.181)</t>
  </si>
  <si>
    <t>Glycoside Hydrolases</t>
  </si>
  <si>
    <t>RD5|641983</t>
  </si>
  <si>
    <t>RE7|1237174</t>
  </si>
  <si>
    <t>RF9|54780</t>
  </si>
  <si>
    <t>RE11|1532822</t>
  </si>
  <si>
    <t>RE11|1852210_extended_partial</t>
  </si>
  <si>
    <t>RE12|1013657</t>
  </si>
  <si>
    <t>RE3|292036</t>
  </si>
  <si>
    <t>RE6|235951</t>
  </si>
  <si>
    <t>RF5|2403507</t>
  </si>
  <si>
    <t>RD1|454594_extended_partial</t>
  </si>
  <si>
    <t>RD2|2047567</t>
  </si>
  <si>
    <t>RD4|2088155</t>
  </si>
  <si>
    <t>RE1|1303547</t>
  </si>
  <si>
    <t>RE1|854428</t>
  </si>
  <si>
    <t>RE12|1259255</t>
  </si>
  <si>
    <t>RE12|1539148_extended_partial</t>
  </si>
  <si>
    <t>RE12|1947792</t>
  </si>
  <si>
    <t>RE12|21114</t>
  </si>
  <si>
    <t>RE12|2139093_self_circular</t>
  </si>
  <si>
    <t>RE12|832376</t>
  </si>
  <si>
    <t>RE6|1077976</t>
  </si>
  <si>
    <t>RE6|148214_extended_partial</t>
  </si>
  <si>
    <t>RE6|1771279</t>
  </si>
  <si>
    <t>RE6|2075205</t>
  </si>
  <si>
    <t>RE6|2244870_self_circular</t>
  </si>
  <si>
    <t>RE6|807728</t>
  </si>
  <si>
    <t>RE9|1570592</t>
  </si>
  <si>
    <t>RF7|605170</t>
  </si>
  <si>
    <t>RE12|731808</t>
  </si>
  <si>
    <t>RE2|2162457</t>
  </si>
  <si>
    <t>RF5|2194299</t>
  </si>
  <si>
    <t>RD1|1035772</t>
  </si>
  <si>
    <t>RF1|1065631</t>
  </si>
  <si>
    <t>RF5|563527</t>
  </si>
  <si>
    <t>RE5|182315</t>
  </si>
  <si>
    <t>RD5|1860267</t>
  </si>
  <si>
    <t>RE1|807938</t>
  </si>
  <si>
    <t>RE12|973597</t>
  </si>
  <si>
    <t>RE6|811387</t>
  </si>
  <si>
    <t>vOTU</t>
    <phoneticPr fontId="3" type="noConversion"/>
  </si>
  <si>
    <t>T5</t>
    <phoneticPr fontId="3" type="noConversion"/>
  </si>
  <si>
    <t>T6</t>
    <phoneticPr fontId="3" type="noConversion"/>
  </si>
  <si>
    <t>Pfam name</t>
    <phoneticPr fontId="3" type="noConversion"/>
  </si>
  <si>
    <t>GH16 xyloglucan:xyloglucosyltransferase (EC 2.4.1.207); keratan-sulfate endo-1,4-beta-galactosidase (EC 3.2.1.103); endo-1,3-beta-glucanase / laminarinase (EC 3.2.1.39); endo-1,3(4)-beta-glucanase (EC 3.2.1.6); licheninase (EC 3.2.1.73); beta-agarase (EC 3.2.1.81); kappa;-carrageenase (EC 3.2.1.83); xyloglucanase (EC 3.2.1.151); endo-beta-1,3-galactanase (EC 3.2.1.181); [retaining] beta-porphyranase (EC 3.2.1.178); hyaluronidase (EC 3.2.1.35); endo-beta-1,4-galactosidase (EC 3.2.1.-); chitin beta-1,6-glucanosyltransferase (EC 2.4.1.-); beta-transglycosidase (EC 2.4.1.-); beta-glycosidase (EC 3.2.1.-); endo-beta-1,3-galactanase (EC 3.2.1.182)</t>
  </si>
  <si>
    <t>GH16 xyloglucan:xyloglucosyltransferase (EC 2.4.1.207); keratan-sulfate endo-1,4-beta-galactosidase (EC 3.2.1.103); endo-1,3-beta-glucanase / laminarinase (EC 3.2.1.39); endo-1,3(4)-beta-glucanase (EC 3.2.1.6); licheninase (EC 3.2.1.73); beta-agarase (EC 3.2.1.81); kappa;-carrageenase (EC 3.2.1.83); xyloglucanase (EC 3.2.1.151); endo-beta-1,3-galactanase (EC 3.2.1.181); [retaining] beta-porphyranase (EC 3.2.1.178); hyaluronidase (EC 3.2.1.35); endo-beta-1,4-galactosidase (EC 3.2.1.-); chitin beta-1,6-glucanosyltransferase (EC 2.4.1.-); beta-transglycosidase (EC 2.4.1.-); beta-glycosidase (EC 3.2.1.-); endo-beta-1,3-galactanase (EC 3.2.1.183)</t>
  </si>
  <si>
    <t>RF1|2073759_self_circular</t>
    <phoneticPr fontId="3" type="noConversion"/>
  </si>
  <si>
    <t>PF01507.19</t>
    <phoneticPr fontId="3" type="noConversion"/>
  </si>
  <si>
    <t>PF07728.14</t>
    <phoneticPr fontId="3" type="noConversion"/>
  </si>
  <si>
    <t>K22227</t>
    <phoneticPr fontId="3" type="noConversion"/>
  </si>
  <si>
    <t>K01673</t>
  </si>
  <si>
    <t>cynT, can; carbonic anhydrase [EC:4.2.1.1]</t>
  </si>
  <si>
    <t>PF00484.19</t>
  </si>
  <si>
    <t>Carbonic anhydrase</t>
  </si>
  <si>
    <t>phoA; alkaline phosphatase</t>
    <phoneticPr fontId="3" type="noConversion"/>
  </si>
  <si>
    <t>phnP; phosphoribosyl 1,2-cyclic phosphate phosphodiesterase [EC:3.1.4.55]</t>
    <phoneticPr fontId="3" type="noConversion"/>
  </si>
  <si>
    <t>cysH; phosphoadenosine phosphosulfate reductase [EC:1.8.4.8 1.8.4.10]</t>
    <phoneticPr fontId="3" type="noConversion"/>
  </si>
  <si>
    <t>RE12|255814_extended_circular</t>
  </si>
  <si>
    <t>Low-quality</t>
  </si>
  <si>
    <t>Genome-fragment</t>
  </si>
  <si>
    <t>HMM-based (lower-bound)</t>
  </si>
  <si>
    <t>RE12|1723525_extended_circular</t>
  </si>
  <si>
    <t>Medium-quality</t>
  </si>
  <si>
    <t>RE1|870736_extended_circular</t>
  </si>
  <si>
    <t>RE8|119328_extended_circular</t>
  </si>
  <si>
    <t>AAI-based (medium-confidence)</t>
  </si>
  <si>
    <t>RE12|210521_extended_partial</t>
  </si>
  <si>
    <t>RF8|1164987_extended_partial</t>
  </si>
  <si>
    <t>RE12|1216174_extended_partial</t>
  </si>
  <si>
    <t>RD6|1633373_extended_partial</t>
  </si>
  <si>
    <t>RE12|1419896_extended_partial</t>
  </si>
  <si>
    <t>RF5|642127_extended_partial</t>
  </si>
  <si>
    <t>RE12|839428_extended_partial</t>
  </si>
  <si>
    <t>AAI-based (high-confidence)</t>
  </si>
  <si>
    <t>RF10|1135599_extended_partial</t>
  </si>
  <si>
    <t>High-quality</t>
  </si>
  <si>
    <t>RE1|1726560_extended_partial</t>
  </si>
  <si>
    <t>RE12|1277686_extended_partial</t>
  </si>
  <si>
    <t>RE1|1637419_extended_partial</t>
  </si>
  <si>
    <t>RE6|1261166_extended_partial</t>
  </si>
  <si>
    <t>RE12|1379371_extended_partial</t>
  </si>
  <si>
    <t>RE12|1900113_extended_partial</t>
  </si>
  <si>
    <t>RE6|1740713_extended_partial</t>
  </si>
  <si>
    <t>RE1|1293730_extended_partial</t>
  </si>
  <si>
    <t>RE12|640922_extended_partial</t>
  </si>
  <si>
    <t>RE6|199616_extended_partial</t>
  </si>
  <si>
    <t>RE12|1546587_extended_partial</t>
  </si>
  <si>
    <t>RE12|1809392_extended_partial</t>
  </si>
  <si>
    <t>RE8|610244_extended_partial</t>
  </si>
  <si>
    <t>RE6|1722009_extended_partial</t>
  </si>
  <si>
    <t>RE6|1770060_extended_partial</t>
  </si>
  <si>
    <t>Complete</t>
  </si>
  <si>
    <t>DTR (medium-confidence)</t>
  </si>
  <si>
    <t>RF9|68006_extended_partial</t>
  </si>
  <si>
    <t>RF3|1919519_extended_partial</t>
  </si>
  <si>
    <t>RD9|1149591_extended_partial</t>
  </si>
  <si>
    <t>RF11|1036507_extended_partial</t>
  </si>
  <si>
    <t>RF5|721019_extended_partial</t>
  </si>
  <si>
    <t>RE12|1160719_extended_partial</t>
  </si>
  <si>
    <t>RE12|959150_extended_partial</t>
  </si>
  <si>
    <t>RD8|674489_extended_partial</t>
  </si>
  <si>
    <t>RE12|1295336_extended_partial</t>
  </si>
  <si>
    <t>RE11|795487_extended_partial</t>
  </si>
  <si>
    <t>RE11|262904_extended_partial</t>
  </si>
  <si>
    <t>RE11|1254408_extended_partial</t>
  </si>
  <si>
    <t>RE12|1902858_extended_partial</t>
  </si>
  <si>
    <t>RE12|1145771_extended_partial</t>
  </si>
  <si>
    <t>RE6|692975_extended_partial</t>
  </si>
  <si>
    <t>RF10|2516989_extended_partial</t>
  </si>
  <si>
    <t>RE6|818694_extended_partial</t>
  </si>
  <si>
    <t>RE12|2079218_extended_partial</t>
  </si>
  <si>
    <t>RE12|634961_extended_partial</t>
  </si>
  <si>
    <t>RE12|1413833_extended_partial</t>
  </si>
  <si>
    <t>RE12|771875_extended_partial</t>
  </si>
  <si>
    <t>RE12|409803_extended_partial</t>
  </si>
  <si>
    <t>RE12|903016_extended_partial</t>
  </si>
  <si>
    <t>RD7|111993_extended_partial</t>
  </si>
  <si>
    <t>RE12|966508_extended_partial</t>
  </si>
  <si>
    <t>RF7|447476_extended_partial</t>
  </si>
  <si>
    <t>RE12|1309747_extended_partial</t>
  </si>
  <si>
    <t>RF5|2355205_extended_partial</t>
  </si>
  <si>
    <t>RE12|1400573_extended_partial</t>
  </si>
  <si>
    <t>RE6|288722_extended_partial</t>
  </si>
  <si>
    <t>RE6|1060051_extended_partial</t>
  </si>
  <si>
    <t>RF2|1756151_extended_partial</t>
  </si>
  <si>
    <t>RE12|1745862_extended_partial</t>
  </si>
  <si>
    <t>RE12|1546794_extended_partial</t>
  </si>
  <si>
    <t>RE12|977355_extended_partial</t>
  </si>
  <si>
    <t>RE5|1989535_extended_partial</t>
  </si>
  <si>
    <t>RE5|2000429_extended_partial</t>
  </si>
  <si>
    <t>RE6|2142234_extended_partial</t>
  </si>
  <si>
    <t>RE6|539626_extended_partial</t>
  </si>
  <si>
    <t>RE12|2004408_extended_partial</t>
  </si>
  <si>
    <t>RD7|1437584_extended_partial</t>
  </si>
  <si>
    <t>RE12|2131001_extended_partial</t>
  </si>
  <si>
    <t>RE12|1809238_extended_partial</t>
  </si>
  <si>
    <t>RE12|68775_extended_partial</t>
  </si>
  <si>
    <t>RE6|812405_extended_partial</t>
  </si>
  <si>
    <t>RF5|1483159_extended_partial</t>
  </si>
  <si>
    <t>RD2|2073538_extended_partial</t>
  </si>
  <si>
    <t>RE6|1444408_extended_partial</t>
  </si>
  <si>
    <t>RE8|528290_extended_partial</t>
  </si>
  <si>
    <t>RE6|720901_extended_partial</t>
  </si>
  <si>
    <t>RE12|1420388_extended_partial</t>
  </si>
  <si>
    <t>RE1|1213652_extended_partial</t>
  </si>
  <si>
    <t>RE3|1236075_extended_partial</t>
  </si>
  <si>
    <t>RD2|467277_extended_partial</t>
  </si>
  <si>
    <t>RF3|1729140_extended_partial</t>
  </si>
  <si>
    <t>RE6|164667_extended_partial</t>
  </si>
  <si>
    <t>RE10|1924363_extended_partial</t>
  </si>
  <si>
    <t>RE6|1642950_extended_partial</t>
  </si>
  <si>
    <t>RE6|618869_extended_partial</t>
  </si>
  <si>
    <t>RE12|1784617_extended_partial</t>
  </si>
  <si>
    <t>RD9|822194_extended_partial</t>
  </si>
  <si>
    <t>RF5|640359_extended_partial</t>
  </si>
  <si>
    <t>RE12|449597_extended_partial</t>
  </si>
  <si>
    <t>RE6|2025951_extended_partial</t>
  </si>
  <si>
    <t>RD6|497640_extended_partial</t>
  </si>
  <si>
    <t>RF5|605921_extended_partial</t>
  </si>
  <si>
    <t>RE8|1463640_extended_partial</t>
  </si>
  <si>
    <t>RE6|2265257_extended_partial</t>
  </si>
  <si>
    <t>RE12|585452_extended_partial</t>
  </si>
  <si>
    <t>RE12|1483675_extended_partial</t>
  </si>
  <si>
    <t>RD10|406302_extended_partial</t>
  </si>
  <si>
    <t>RE5|2203965</t>
  </si>
  <si>
    <t>RE6|1214315</t>
  </si>
  <si>
    <t>RE5|2469590</t>
  </si>
  <si>
    <t>RE2|2114317</t>
  </si>
  <si>
    <t>RE12|1242308</t>
  </si>
  <si>
    <t>RE2|1240620</t>
  </si>
  <si>
    <t>RE9|2404567</t>
  </si>
  <si>
    <t>RE10|1037496</t>
  </si>
  <si>
    <t>RD5|2272752</t>
  </si>
  <si>
    <t>RE5|769077</t>
  </si>
  <si>
    <t>RE5|631115</t>
  </si>
  <si>
    <t>RE6|311226</t>
  </si>
  <si>
    <t>RE1|300337</t>
  </si>
  <si>
    <t>RE3|1452312</t>
  </si>
  <si>
    <t>RE12|1554446</t>
  </si>
  <si>
    <t>RE12|690349</t>
  </si>
  <si>
    <t>RD9|356491</t>
  </si>
  <si>
    <t>RF5|76700</t>
  </si>
  <si>
    <t>RD2|639818</t>
  </si>
  <si>
    <t>RD2|488108</t>
  </si>
  <si>
    <t>RD2|38209</t>
  </si>
  <si>
    <t>RE5|1867470</t>
  </si>
  <si>
    <t>RE8|1474489</t>
  </si>
  <si>
    <t>RE12|620582</t>
  </si>
  <si>
    <t>RD2|1542836</t>
  </si>
  <si>
    <t>RD7|588574</t>
  </si>
  <si>
    <t>RE12|940730</t>
  </si>
  <si>
    <t>RE3|1745530</t>
  </si>
  <si>
    <t>DTR (high-confidence)</t>
  </si>
  <si>
    <t>RE9|378359</t>
  </si>
  <si>
    <t>RD1|714333</t>
  </si>
  <si>
    <t>RD6|1855763</t>
  </si>
  <si>
    <t>RF9|1272508</t>
  </si>
  <si>
    <t>RE12|1016023</t>
  </si>
  <si>
    <t>RD7|525008</t>
  </si>
  <si>
    <t>RE8|1148403</t>
  </si>
  <si>
    <t>RF10|1609308</t>
  </si>
  <si>
    <t>RE12|718097</t>
  </si>
  <si>
    <t>RE12|211179</t>
  </si>
  <si>
    <t>RD9|1031211</t>
  </si>
  <si>
    <t>RF9|126152</t>
  </si>
  <si>
    <t>RE12|1387973</t>
  </si>
  <si>
    <t>RE12|2117442</t>
  </si>
  <si>
    <t>RE5|995615</t>
  </si>
  <si>
    <t>RF3|1973272</t>
  </si>
  <si>
    <t>RF8|2415628</t>
  </si>
  <si>
    <t>RE8|1194224</t>
  </si>
  <si>
    <t>RD12|716470</t>
  </si>
  <si>
    <t>RE3|182239</t>
  </si>
  <si>
    <t>RF5|1233446</t>
  </si>
  <si>
    <t>RE12|1975020</t>
  </si>
  <si>
    <t>RE7|609402</t>
  </si>
  <si>
    <t>RD4|544976</t>
  </si>
  <si>
    <t>RF2|120307</t>
  </si>
  <si>
    <t>RF5|396372</t>
  </si>
  <si>
    <t>RE9|75156</t>
  </si>
  <si>
    <t>RE6|109102</t>
  </si>
  <si>
    <t>RF9|1191360</t>
  </si>
  <si>
    <t>RD9|730147</t>
  </si>
  <si>
    <t>RE6|1509438</t>
  </si>
  <si>
    <t>RF2|413931</t>
  </si>
  <si>
    <t>RE6|966614</t>
  </si>
  <si>
    <t>RD9|51687</t>
  </si>
  <si>
    <t>RE11|1938990</t>
  </si>
  <si>
    <t>RE12|617016</t>
  </si>
  <si>
    <t>RD7|124084</t>
  </si>
  <si>
    <t>RE9|1666469</t>
  </si>
  <si>
    <t>RD5|533772</t>
  </si>
  <si>
    <t>RF2|2269886</t>
  </si>
  <si>
    <t>RF5|692413</t>
  </si>
  <si>
    <t>RE4|2017868</t>
  </si>
  <si>
    <t>RE12|1060690</t>
  </si>
  <si>
    <t>RE7|1601379</t>
  </si>
  <si>
    <t>RE8|2434752</t>
  </si>
  <si>
    <t>RF12|112148</t>
  </si>
  <si>
    <t>RE12|1545579</t>
  </si>
  <si>
    <t>RE6|828008</t>
  </si>
  <si>
    <t>RE12|1773677</t>
  </si>
  <si>
    <t>RE4|1330326</t>
  </si>
  <si>
    <t>RD12|1242299</t>
  </si>
  <si>
    <t>RE10|485042</t>
  </si>
  <si>
    <t>RD2|811699</t>
  </si>
  <si>
    <t>RF2|836414</t>
  </si>
  <si>
    <t>RD2|1172415</t>
  </si>
  <si>
    <t>RE12|875398</t>
  </si>
  <si>
    <t>RE12|1912800</t>
  </si>
  <si>
    <t>RE2|282283</t>
  </si>
  <si>
    <t>RD11|2095319</t>
  </si>
  <si>
    <t>RE6|576930</t>
  </si>
  <si>
    <t>RE5|1902867</t>
  </si>
  <si>
    <t>RE12|1038407</t>
  </si>
  <si>
    <t>RE12|244500</t>
  </si>
  <si>
    <t>RE8|691156</t>
  </si>
  <si>
    <t>RD1|2438449</t>
  </si>
  <si>
    <t>RF1|863040</t>
  </si>
  <si>
    <t>RE12|1382122</t>
  </si>
  <si>
    <t>RD12|1504448</t>
  </si>
  <si>
    <t>RE12|785025</t>
  </si>
  <si>
    <t>RE1|406891</t>
  </si>
  <si>
    <t>RD6|1734730</t>
  </si>
  <si>
    <t>RF5|1837856</t>
  </si>
  <si>
    <t>RF9|841942</t>
  </si>
  <si>
    <t>RE12|350148</t>
  </si>
  <si>
    <t>RE12|1136588</t>
  </si>
  <si>
    <t>RF5|35636</t>
  </si>
  <si>
    <t>RE3|2046179</t>
  </si>
  <si>
    <t>RE11|2087450</t>
  </si>
  <si>
    <t>RE12|643998</t>
  </si>
  <si>
    <t>RE3|538006</t>
  </si>
  <si>
    <t>RE8|1184063</t>
  </si>
  <si>
    <t>RE6|802404</t>
  </si>
  <si>
    <t>RE3|842317</t>
  </si>
  <si>
    <t>RD12|2184701</t>
  </si>
  <si>
    <t>RF6|1184345</t>
  </si>
  <si>
    <t>RE1|1745460</t>
  </si>
  <si>
    <t>RE6|758100</t>
  </si>
  <si>
    <t>RE5|1744379</t>
  </si>
  <si>
    <t>RD9|136365</t>
  </si>
  <si>
    <t>RE12|593666</t>
  </si>
  <si>
    <t>RE12|523627</t>
  </si>
  <si>
    <t>RE1|1103886</t>
  </si>
  <si>
    <t>RD1|1619389</t>
  </si>
  <si>
    <t>RE1|1153114</t>
  </si>
  <si>
    <t>RF11|2283491</t>
  </si>
  <si>
    <t>RE3|1258062</t>
  </si>
  <si>
    <t>RF5|505456</t>
  </si>
  <si>
    <t>RE6|2097791</t>
  </si>
  <si>
    <t>RE9|340093</t>
  </si>
  <si>
    <t>RE6|999136</t>
  </si>
  <si>
    <t>RD9|2176606</t>
  </si>
  <si>
    <t>RE3|539247</t>
  </si>
  <si>
    <t>RE12|1398828</t>
  </si>
  <si>
    <t>RE6|368322</t>
  </si>
  <si>
    <t>RD6|1825189</t>
  </si>
  <si>
    <t>RE12|1656258</t>
  </si>
  <si>
    <t>RE12|839934</t>
  </si>
  <si>
    <t>RE11|2004408</t>
  </si>
  <si>
    <t>RE12|1294683</t>
  </si>
  <si>
    <t>RE12|2013935</t>
  </si>
  <si>
    <t>RE9|2168230</t>
  </si>
  <si>
    <t>RD12|821765</t>
  </si>
  <si>
    <t>RE12|974161</t>
  </si>
  <si>
    <t>RD2|1037218</t>
  </si>
  <si>
    <t>RE11|297250</t>
  </si>
  <si>
    <t>RE5|750457</t>
  </si>
  <si>
    <t>RE12|791941</t>
  </si>
  <si>
    <t>RE3|314894</t>
  </si>
  <si>
    <t>RE12|1251967</t>
  </si>
  <si>
    <t>RF9|2199257</t>
  </si>
  <si>
    <t>RE10|1252955</t>
  </si>
  <si>
    <t>RF9|192275</t>
  </si>
  <si>
    <t>RE12|1019810</t>
  </si>
  <si>
    <t>RE12|1411767</t>
  </si>
  <si>
    <t>RF5|679227</t>
  </si>
  <si>
    <t>RE11|311694</t>
  </si>
  <si>
    <t>RE12|602999</t>
  </si>
  <si>
    <t>RE6|2024510</t>
  </si>
  <si>
    <t>RE9|2421122</t>
  </si>
  <si>
    <t>RF5|2417142</t>
  </si>
  <si>
    <t>RF5|2106295</t>
  </si>
  <si>
    <t>RF2|160195</t>
  </si>
  <si>
    <t>RE12|1274967</t>
  </si>
  <si>
    <t>RE12|302692</t>
  </si>
  <si>
    <t>RE12|624818</t>
  </si>
  <si>
    <t>RE3|2204484</t>
  </si>
  <si>
    <t>RD5|502369</t>
  </si>
  <si>
    <t>RD11|1440548</t>
  </si>
  <si>
    <t>RE12|170255</t>
  </si>
  <si>
    <t>RE6|2118931</t>
  </si>
  <si>
    <t>RE12|951185</t>
  </si>
  <si>
    <t>RF10|26141</t>
  </si>
  <si>
    <t>RE6|2141759</t>
  </si>
  <si>
    <t>RE6|1388665</t>
  </si>
  <si>
    <t>RE12|950725</t>
  </si>
  <si>
    <t>RF9|1417991</t>
  </si>
  <si>
    <t>RE9|124393</t>
  </si>
  <si>
    <t>RF8|639134</t>
  </si>
  <si>
    <t>RF6|1901567</t>
  </si>
  <si>
    <t>RE11|49381</t>
  </si>
  <si>
    <t>RE6|1939265</t>
  </si>
  <si>
    <t>RD11|185028</t>
  </si>
  <si>
    <t>RF5|1131585</t>
  </si>
  <si>
    <t>RE5|1421088</t>
  </si>
  <si>
    <t>RE6|2182159</t>
  </si>
  <si>
    <t>RF7|47295</t>
  </si>
  <si>
    <t>RE1|410988</t>
  </si>
  <si>
    <t>RF9|2113926</t>
  </si>
  <si>
    <t>RF11|1297530</t>
  </si>
  <si>
    <t>RF9|1445483</t>
  </si>
  <si>
    <t>RF9|134838</t>
  </si>
  <si>
    <t>RF1|265721</t>
  </si>
  <si>
    <t>RE8|59243</t>
  </si>
  <si>
    <t>RD1|1412449</t>
  </si>
  <si>
    <t>RF4|441281</t>
  </si>
  <si>
    <t>RD7|1725540</t>
  </si>
  <si>
    <t>RF10|559793</t>
  </si>
  <si>
    <t>RF5|559879</t>
  </si>
  <si>
    <t>RF5|2074099</t>
  </si>
  <si>
    <t>RE6|1013520</t>
  </si>
  <si>
    <t>RE6|359910</t>
  </si>
  <si>
    <t>RD2|386006</t>
  </si>
  <si>
    <t>RE12|736548</t>
  </si>
  <si>
    <t>RE12|1969494</t>
  </si>
  <si>
    <t>RE6|1621212</t>
  </si>
  <si>
    <t>RD10|1887824</t>
  </si>
  <si>
    <t>RF9|2641414</t>
  </si>
  <si>
    <t>RE6|1695225</t>
  </si>
  <si>
    <t>RD2|1105296</t>
  </si>
  <si>
    <t>RD2|183654</t>
  </si>
  <si>
    <t>RE1|660649</t>
  </si>
  <si>
    <t>RF2|2333913</t>
  </si>
  <si>
    <t>RE12|951252</t>
  </si>
  <si>
    <t>RD3|804010</t>
  </si>
  <si>
    <t>RE2|1699156</t>
  </si>
  <si>
    <t>RE12|1954117</t>
  </si>
  <si>
    <t>RE6|809218</t>
  </si>
  <si>
    <t>RE12|1386349</t>
  </si>
  <si>
    <t>RE6|2202174</t>
  </si>
  <si>
    <t>RE12|428979</t>
  </si>
  <si>
    <t>RE12|760810</t>
  </si>
  <si>
    <t>RE7|373158</t>
  </si>
  <si>
    <t>RE6|2198767</t>
  </si>
  <si>
    <t>RF12|750992</t>
  </si>
  <si>
    <t>RD12|1971047</t>
  </si>
  <si>
    <t>RE9|872539</t>
  </si>
  <si>
    <t>RE3|25288</t>
  </si>
  <si>
    <t>RE12|657544</t>
  </si>
  <si>
    <t>RE6|2257382</t>
  </si>
  <si>
    <t>RE6|1169915</t>
  </si>
  <si>
    <t>RF11|1204778</t>
  </si>
  <si>
    <t>RD10|1097336</t>
  </si>
  <si>
    <t>RE6|1864113</t>
  </si>
  <si>
    <t>RD7|84887</t>
  </si>
  <si>
    <t>RE9|2120318</t>
  </si>
  <si>
    <t>RF1|2049027</t>
  </si>
  <si>
    <t>RD2|2026395</t>
  </si>
  <si>
    <t>RE11|2170682</t>
  </si>
  <si>
    <t>RD12|74984</t>
  </si>
  <si>
    <t>RF1|943320</t>
  </si>
  <si>
    <t>RE8|506441</t>
  </si>
  <si>
    <t>RF4|438006</t>
  </si>
  <si>
    <t>RD2|1846647</t>
  </si>
  <si>
    <t>RE12|1057232</t>
  </si>
  <si>
    <t>RF8|2215985</t>
  </si>
  <si>
    <t>RE6|927579</t>
  </si>
  <si>
    <t>RF5|1044814</t>
  </si>
  <si>
    <t>RD5|1841932</t>
  </si>
  <si>
    <t>RE1|2172647</t>
  </si>
  <si>
    <t>RE11|929954</t>
  </si>
  <si>
    <t>RE6|1580305</t>
  </si>
  <si>
    <t>RE12|1083246</t>
  </si>
  <si>
    <t>RE6|2203896</t>
  </si>
  <si>
    <t>RE8|1555234</t>
  </si>
  <si>
    <t>RE8|735928</t>
  </si>
  <si>
    <t>RD1|244576</t>
  </si>
  <si>
    <t>RE12|1458940</t>
  </si>
  <si>
    <t>RE5|1776303</t>
  </si>
  <si>
    <t>RE9|402607</t>
  </si>
  <si>
    <t>RE4|682083</t>
  </si>
  <si>
    <t>RD2|661974</t>
  </si>
  <si>
    <t>RE12|1262400</t>
  </si>
  <si>
    <t>RE6|1241841</t>
  </si>
  <si>
    <t>RF5|1010705</t>
  </si>
  <si>
    <t>RE6|239923</t>
  </si>
  <si>
    <t>RE3|1445689</t>
  </si>
  <si>
    <t>RE2|275915</t>
  </si>
  <si>
    <t>RE10|1160939</t>
  </si>
  <si>
    <t>RE12|975973</t>
  </si>
  <si>
    <t>RE6|2025626</t>
  </si>
  <si>
    <t>RF4|337920</t>
  </si>
  <si>
    <t>RD6|742683</t>
  </si>
  <si>
    <t>RE1|331169</t>
  </si>
  <si>
    <t>RD3|1799920</t>
  </si>
  <si>
    <t>RE3|2055825</t>
  </si>
  <si>
    <t>RE9|1778082</t>
  </si>
  <si>
    <t>RD2|345772</t>
  </si>
  <si>
    <t>RD7|3544</t>
  </si>
  <si>
    <t>RE12|1682496</t>
  </si>
  <si>
    <t>RE5|41541</t>
  </si>
  <si>
    <t>RE6|2209641</t>
  </si>
  <si>
    <t>RE6|180299</t>
  </si>
  <si>
    <t>RE11|2109236</t>
  </si>
  <si>
    <t>RF5|1586581</t>
  </si>
  <si>
    <t>RF5|283416</t>
  </si>
  <si>
    <t>RE10|2232015</t>
  </si>
  <si>
    <t>RE9|730726</t>
  </si>
  <si>
    <t>RE2|466608</t>
  </si>
  <si>
    <t>RE10|1644174</t>
  </si>
  <si>
    <t>RE12|1002803</t>
  </si>
  <si>
    <t>RF1|723836</t>
  </si>
  <si>
    <t>RE6|165154</t>
  </si>
  <si>
    <t>RE6|1209433</t>
  </si>
  <si>
    <t>RF5|1977117</t>
  </si>
  <si>
    <t>RE6|2009355</t>
  </si>
  <si>
    <t>RE12|1624469</t>
  </si>
  <si>
    <t>RE3|554545</t>
  </si>
  <si>
    <t>RD5|1884592</t>
  </si>
  <si>
    <t>RE6|1113685</t>
  </si>
  <si>
    <t>RE5|350952</t>
  </si>
  <si>
    <t>RE12|490677</t>
  </si>
  <si>
    <t>RF2|24678</t>
  </si>
  <si>
    <t>RE5|186932</t>
  </si>
  <si>
    <t>RE6|1232819</t>
  </si>
  <si>
    <t>RD7|1507149</t>
  </si>
  <si>
    <t>RD11|1703609</t>
  </si>
  <si>
    <t>RE3|555574</t>
  </si>
  <si>
    <t>RE3|2111811</t>
  </si>
  <si>
    <t>RE12|1683196</t>
  </si>
  <si>
    <t>RE12|1081801</t>
  </si>
  <si>
    <t>RE8|329431</t>
  </si>
  <si>
    <t>RE12|866815</t>
  </si>
  <si>
    <t>RF4|2214778</t>
  </si>
  <si>
    <t>RF3|2367401</t>
  </si>
  <si>
    <t>RF9|532107</t>
  </si>
  <si>
    <t>RE12|984803</t>
  </si>
  <si>
    <t>RD1|2340819</t>
  </si>
  <si>
    <t>RE6|256084</t>
  </si>
  <si>
    <t>RE12|1803320</t>
  </si>
  <si>
    <t>RF7|2059963</t>
  </si>
  <si>
    <t>RE12|1215162</t>
  </si>
  <si>
    <t>RE6|1534455</t>
  </si>
  <si>
    <t>RE6|440289</t>
  </si>
  <si>
    <t>RF11|712882</t>
  </si>
  <si>
    <t>RE12|1196230</t>
  </si>
  <si>
    <t>RF10|437305</t>
  </si>
  <si>
    <t>RE12|400708</t>
  </si>
  <si>
    <t>RE12|2001171</t>
  </si>
  <si>
    <t>RE12|1849312</t>
  </si>
  <si>
    <t>RE10|1001314</t>
  </si>
  <si>
    <t>RE2|1083670</t>
  </si>
  <si>
    <t>RE1|1916582</t>
  </si>
  <si>
    <t>RE6|403454</t>
  </si>
  <si>
    <t>RE1|1349228</t>
  </si>
  <si>
    <t>RE5|1985674</t>
  </si>
  <si>
    <t>RE12|1940546</t>
  </si>
  <si>
    <t>RE12|217550</t>
  </si>
  <si>
    <t>RE5|1721798</t>
  </si>
  <si>
    <t>RE12|1536251</t>
  </si>
  <si>
    <t>RE3|222132</t>
  </si>
  <si>
    <t>RE12|990095</t>
  </si>
  <si>
    <t>RE8|848657</t>
  </si>
  <si>
    <t>RE12|709771</t>
  </si>
  <si>
    <t>RE12|1299998</t>
  </si>
  <si>
    <t>RE12|1886869</t>
  </si>
  <si>
    <t>RE11|1832127</t>
  </si>
  <si>
    <t>RF12|1922273</t>
  </si>
  <si>
    <t>RD2|526437</t>
  </si>
  <si>
    <t>RE12|738822</t>
  </si>
  <si>
    <t>RE12|1164579</t>
  </si>
  <si>
    <t>RF5|626876</t>
  </si>
  <si>
    <t>RD5|422555</t>
  </si>
  <si>
    <t>RE12|1451319</t>
  </si>
  <si>
    <t>RE6|122468</t>
  </si>
  <si>
    <t>RD2|1936606</t>
  </si>
  <si>
    <t>RE12|71364</t>
  </si>
  <si>
    <t>RE9|1123692</t>
  </si>
  <si>
    <t>RD9|1294520</t>
  </si>
  <si>
    <t>RF5|904523</t>
  </si>
  <si>
    <t>RE6|1442465</t>
  </si>
  <si>
    <t>RF1|1023944</t>
  </si>
  <si>
    <t>RE12|1525550</t>
  </si>
  <si>
    <t>RE10|274734</t>
  </si>
  <si>
    <t>RE6|34428</t>
  </si>
  <si>
    <t>RF2|404412</t>
  </si>
  <si>
    <t>RE10|831750</t>
  </si>
  <si>
    <t>RE2|566763</t>
  </si>
  <si>
    <t>RD1|1666650</t>
  </si>
  <si>
    <t>RE7|683234</t>
  </si>
  <si>
    <t>RE1|1144494</t>
  </si>
  <si>
    <t>RE12|1817972</t>
  </si>
  <si>
    <t>RE9|305317</t>
  </si>
  <si>
    <t>RD2|1675055</t>
  </si>
  <si>
    <t>RE12|2086350</t>
  </si>
  <si>
    <t>RD1|669325</t>
  </si>
  <si>
    <t>RE12|1802979</t>
  </si>
  <si>
    <t>RD2|2099064</t>
  </si>
  <si>
    <t>RE11|228780</t>
  </si>
  <si>
    <t>RE7|2348507</t>
  </si>
  <si>
    <t>RE1|2309752</t>
  </si>
  <si>
    <t>RE1|517051</t>
  </si>
  <si>
    <t>RE8|1671800</t>
  </si>
  <si>
    <t>RF5|2004051</t>
  </si>
  <si>
    <t>RE6|2109759</t>
  </si>
  <si>
    <t>RF4|2308319</t>
  </si>
  <si>
    <t>RE1|1692254</t>
  </si>
  <si>
    <t>RF2|314307</t>
  </si>
  <si>
    <t>RD2|901359</t>
  </si>
  <si>
    <t>RE12|944507</t>
  </si>
  <si>
    <t>RE3|1752785</t>
  </si>
  <si>
    <t>RE8|1343852</t>
  </si>
  <si>
    <t>RF9|201104</t>
  </si>
  <si>
    <t>RD10|1984839</t>
  </si>
  <si>
    <t>RD1|2532967</t>
  </si>
  <si>
    <t>RE6|480049</t>
  </si>
  <si>
    <t>RF5|1654089</t>
  </si>
  <si>
    <t>RE10|428814</t>
  </si>
  <si>
    <t>RE6|589412</t>
  </si>
  <si>
    <t>RE12|2136761</t>
  </si>
  <si>
    <t>RD7|644046</t>
  </si>
  <si>
    <t>RE11|1924705</t>
  </si>
  <si>
    <t>RD7|569878</t>
  </si>
  <si>
    <t>RE5|1721935</t>
  </si>
  <si>
    <t>RE1|657972</t>
  </si>
  <si>
    <t>RF2|568256</t>
  </si>
  <si>
    <t>RE3|978874</t>
  </si>
  <si>
    <t>RF9|1369556</t>
  </si>
  <si>
    <t>RF5|515966</t>
  </si>
  <si>
    <t>RE5|420199</t>
  </si>
  <si>
    <t>RE6|1528572</t>
  </si>
  <si>
    <t>RE12|962134</t>
  </si>
  <si>
    <t>RE12|437709</t>
  </si>
  <si>
    <t>RE2|395438</t>
  </si>
  <si>
    <t>RD7|2050389</t>
  </si>
  <si>
    <t>RD2|1168042</t>
  </si>
  <si>
    <t>RE6|1505930</t>
  </si>
  <si>
    <t>RE6|243636</t>
  </si>
  <si>
    <t>RE1|1305347</t>
  </si>
  <si>
    <t>RE6|1500606</t>
  </si>
  <si>
    <t>RF2|1184919</t>
  </si>
  <si>
    <t>RE9|397173</t>
  </si>
  <si>
    <t>RD2|2021224</t>
  </si>
  <si>
    <t>RE12|223562</t>
  </si>
  <si>
    <t>RE12|713400</t>
  </si>
  <si>
    <t>RE6|1602620</t>
  </si>
  <si>
    <t>RE6|753481</t>
  </si>
  <si>
    <t>RE11|2316351</t>
  </si>
  <si>
    <t>RF11|314120</t>
  </si>
  <si>
    <t>RF8|2190862</t>
  </si>
  <si>
    <t>RE12|1117411</t>
  </si>
  <si>
    <t>RE6|1106745</t>
  </si>
  <si>
    <t>RF9|1644801</t>
  </si>
  <si>
    <t>RE2|1206945</t>
  </si>
  <si>
    <t>RE12|1141018</t>
  </si>
  <si>
    <t>RE6|1116134</t>
  </si>
  <si>
    <t>RE1|1153209</t>
  </si>
  <si>
    <t>RD10|2185272</t>
  </si>
  <si>
    <t>RE12|782263</t>
  </si>
  <si>
    <t>RE1|848879</t>
  </si>
  <si>
    <t>RE12|692089</t>
  </si>
  <si>
    <t>RE3|913421</t>
  </si>
  <si>
    <t>RE9|282444</t>
  </si>
  <si>
    <t>RD7|1605950</t>
  </si>
  <si>
    <t>RD9|16394</t>
  </si>
  <si>
    <t>RE12|1234286</t>
  </si>
  <si>
    <t>RE5|1810336</t>
  </si>
  <si>
    <t>RE12|710491</t>
  </si>
  <si>
    <t>RE7|1148109</t>
  </si>
  <si>
    <t>RE3|1989057</t>
  </si>
  <si>
    <t>RD9|1194478</t>
  </si>
  <si>
    <t>RF9|1456861</t>
  </si>
  <si>
    <t>RD2|1695487</t>
  </si>
  <si>
    <t>RE8|953140</t>
  </si>
  <si>
    <t>RE12|1081197</t>
  </si>
  <si>
    <t>RE5|299710</t>
  </si>
  <si>
    <t>RF11|2373518</t>
  </si>
  <si>
    <t>RE2|2338445</t>
  </si>
  <si>
    <t>RF7|1098937</t>
  </si>
  <si>
    <t>RE12|436747</t>
  </si>
  <si>
    <t>RE9|2420036</t>
  </si>
  <si>
    <t>RF12|108173</t>
  </si>
  <si>
    <t>RF8|565164</t>
  </si>
  <si>
    <t>RE9|336168</t>
  </si>
  <si>
    <t>RD2|516160</t>
  </si>
  <si>
    <t>RE1|208274</t>
  </si>
  <si>
    <t>RE6|59194</t>
  </si>
  <si>
    <t>RE7|1954692</t>
  </si>
  <si>
    <t>RE6|471296</t>
  </si>
  <si>
    <t>RE2|255848</t>
  </si>
  <si>
    <t>RE9|2405155</t>
  </si>
  <si>
    <t>RE12|1308715</t>
  </si>
  <si>
    <t>RE12|1799855</t>
  </si>
  <si>
    <t>RE10|970120</t>
  </si>
  <si>
    <t>RF5|789786</t>
  </si>
  <si>
    <t>RE6|932228</t>
  </si>
  <si>
    <t>RF12|6936</t>
  </si>
  <si>
    <t>RE6|404086</t>
  </si>
  <si>
    <t>RE5|1454511</t>
  </si>
  <si>
    <t>RD7|723904</t>
  </si>
  <si>
    <t>RE12|962941</t>
  </si>
  <si>
    <t>RE12|1337021</t>
  </si>
  <si>
    <t>RE5|461075</t>
  </si>
  <si>
    <t>RD5|1086438</t>
  </si>
  <si>
    <t>RF8|2482531</t>
  </si>
  <si>
    <t>RE10|918690</t>
  </si>
  <si>
    <t>RE12|714368</t>
  </si>
  <si>
    <t>RE6|554018</t>
  </si>
  <si>
    <t>RE1|150301</t>
  </si>
  <si>
    <t>RE7|85271</t>
  </si>
  <si>
    <t>RF3|2152591</t>
  </si>
  <si>
    <t>RE3|1089599</t>
  </si>
  <si>
    <t>RF12|2096981</t>
  </si>
  <si>
    <t>RE6|2260767</t>
  </si>
  <si>
    <t>RE12|701834</t>
  </si>
  <si>
    <t>RE1|534971</t>
  </si>
  <si>
    <t>RE6|338404</t>
  </si>
  <si>
    <t>RD1|998973</t>
  </si>
  <si>
    <t>RF11|1589847</t>
  </si>
  <si>
    <t>RE12|1468401</t>
  </si>
  <si>
    <t>RF9|2638210</t>
  </si>
  <si>
    <t>RE12|1011812</t>
  </si>
  <si>
    <t>RE6|987254</t>
  </si>
  <si>
    <t>RE6|1497973</t>
  </si>
  <si>
    <t>RE12|538399</t>
  </si>
  <si>
    <t>RE12|1416005</t>
  </si>
  <si>
    <t>RD1|2490306</t>
  </si>
  <si>
    <t>RF1|1269179</t>
  </si>
  <si>
    <t>RE5|1236382</t>
  </si>
  <si>
    <t>RE10|1517054</t>
  </si>
  <si>
    <t>RD6|1230157</t>
  </si>
  <si>
    <t>RD2|1818750</t>
  </si>
  <si>
    <t>RE9|413415</t>
  </si>
  <si>
    <t>RE12|1889297</t>
  </si>
  <si>
    <t>RE10|1259975</t>
  </si>
  <si>
    <t>RE3|127676</t>
  </si>
  <si>
    <t>RF5|64218</t>
  </si>
  <si>
    <t>RD6|850701</t>
  </si>
  <si>
    <t>RF5|990501</t>
  </si>
  <si>
    <t>RF1|1478131</t>
  </si>
  <si>
    <t>RE11|1126246</t>
  </si>
  <si>
    <t>RE12|1519319</t>
  </si>
  <si>
    <t>RD7|228965</t>
  </si>
  <si>
    <t>RD5|1861743</t>
  </si>
  <si>
    <t>RD5|824555</t>
  </si>
  <si>
    <t>RE2|582493</t>
  </si>
  <si>
    <t>RE9|1777220</t>
  </si>
  <si>
    <t>RF8|606224</t>
  </si>
  <si>
    <t>RE6|17046</t>
  </si>
  <si>
    <t>RE10|230691</t>
  </si>
  <si>
    <t>RF7|2176747</t>
  </si>
  <si>
    <t>RE12|245279</t>
  </si>
  <si>
    <t>RE5|2441303</t>
  </si>
  <si>
    <t>RE4|1152736</t>
  </si>
  <si>
    <t>RE3|847699</t>
  </si>
  <si>
    <t>RD2|2091389</t>
  </si>
  <si>
    <t>RE12|719555</t>
  </si>
  <si>
    <t>RE6|2260551</t>
  </si>
  <si>
    <t>RF1|1070171</t>
  </si>
  <si>
    <t>RE6|69148</t>
  </si>
  <si>
    <t>RD10|1791341</t>
  </si>
  <si>
    <t>RD1|697223</t>
  </si>
  <si>
    <t>RD7|257784</t>
  </si>
  <si>
    <t>RE12|606396</t>
  </si>
  <si>
    <t>RE9|485176</t>
  </si>
  <si>
    <t>RE10|1394978</t>
  </si>
  <si>
    <t>RE6|849161</t>
  </si>
  <si>
    <t>RF2|979766</t>
  </si>
  <si>
    <t>RD7|86870</t>
  </si>
  <si>
    <t>RE1|14143</t>
  </si>
  <si>
    <t>RD4|1011844</t>
  </si>
  <si>
    <t>RF2|1131977</t>
  </si>
  <si>
    <t>RE6|1456462</t>
  </si>
  <si>
    <t>RD11|1065898</t>
  </si>
  <si>
    <t>RE12|519640</t>
  </si>
  <si>
    <t>RF8|1479345</t>
  </si>
  <si>
    <t>RE3|1113455</t>
  </si>
  <si>
    <t>RD1|523335</t>
  </si>
  <si>
    <t>RE4|1254807</t>
  </si>
  <si>
    <t>RF2|148802</t>
  </si>
  <si>
    <t>RE6|897208</t>
  </si>
  <si>
    <t>RF11|608181</t>
  </si>
  <si>
    <t>RE12|1917440</t>
  </si>
  <si>
    <t>RE3|1477703</t>
  </si>
  <si>
    <t>RD1|590342</t>
  </si>
  <si>
    <t>RD2|1209766</t>
  </si>
  <si>
    <t>RD10|2132041</t>
  </si>
  <si>
    <t>RE1|601351</t>
  </si>
  <si>
    <t>RF11|1863466</t>
  </si>
  <si>
    <t>RE12|1812372</t>
  </si>
  <si>
    <t>RE3|695441</t>
  </si>
  <si>
    <t>RD9|2203052</t>
  </si>
  <si>
    <t>RD12|28667</t>
  </si>
  <si>
    <t>RD2|787573</t>
  </si>
  <si>
    <t>RE6|215048</t>
  </si>
  <si>
    <t>RD5|431780</t>
  </si>
  <si>
    <t>RE6|1721741</t>
  </si>
  <si>
    <t>RE6|1668275</t>
  </si>
  <si>
    <t>RF5|699627</t>
  </si>
  <si>
    <t>RE6|411691</t>
  </si>
  <si>
    <t>RE6|901584</t>
  </si>
  <si>
    <t>RE9|2438413</t>
  </si>
  <si>
    <t>RD1|1741776</t>
  </si>
  <si>
    <t>RE3|282460</t>
  </si>
  <si>
    <t>RF2|1279214</t>
  </si>
  <si>
    <t>RE8|91625</t>
  </si>
  <si>
    <t>RE9|2167062</t>
  </si>
  <si>
    <t>RD2|109819</t>
  </si>
  <si>
    <t>RE4|1502684</t>
  </si>
  <si>
    <t>RE7|1837489</t>
  </si>
  <si>
    <t>RE5|18208</t>
  </si>
  <si>
    <t>RD2|1706629</t>
  </si>
  <si>
    <t>RE12|1556664</t>
  </si>
  <si>
    <t>RF11|1854554</t>
  </si>
  <si>
    <t>RE11|3524</t>
  </si>
  <si>
    <t>RD9|1252405</t>
  </si>
  <si>
    <t>RE10|2017255</t>
  </si>
  <si>
    <t>RE6|44945</t>
  </si>
  <si>
    <t>RD12|1279688</t>
  </si>
  <si>
    <t>RE1|408260</t>
  </si>
  <si>
    <t>RF5|997519</t>
  </si>
  <si>
    <t>RD7|1110595</t>
  </si>
  <si>
    <t>RE6|1455172</t>
  </si>
  <si>
    <t>RE5|466503</t>
  </si>
  <si>
    <t>RF7|862606</t>
  </si>
  <si>
    <t>RE12|644177</t>
  </si>
  <si>
    <t>RF5|2111733</t>
  </si>
  <si>
    <t>RD7|2328306</t>
  </si>
  <si>
    <t>RE6|850779</t>
  </si>
  <si>
    <t>RF2|1106181</t>
  </si>
  <si>
    <t>RD7|956128</t>
  </si>
  <si>
    <t>RE9|1923529</t>
  </si>
  <si>
    <t>RD2|655702</t>
  </si>
  <si>
    <t>RF1|1195271</t>
  </si>
  <si>
    <t>RE5|884977</t>
  </si>
  <si>
    <t>RE6|915041</t>
  </si>
  <si>
    <t>RF1|1174245</t>
  </si>
  <si>
    <t>RD9|470267</t>
  </si>
  <si>
    <t>RE6|585880</t>
  </si>
  <si>
    <t>RE7|430987</t>
  </si>
  <si>
    <t>RE6|466935</t>
  </si>
  <si>
    <t>RF5|1234799</t>
  </si>
  <si>
    <t>RF2|1438439</t>
  </si>
  <si>
    <t>RE9|2111227</t>
  </si>
  <si>
    <t>RF8|1553154</t>
  </si>
  <si>
    <t>RE10|1402937</t>
  </si>
  <si>
    <t>RF5|302569</t>
  </si>
  <si>
    <t>RF10|2317019</t>
  </si>
  <si>
    <t>RD2|233345</t>
  </si>
  <si>
    <t>RE12|1880582</t>
  </si>
  <si>
    <t>RE3|1721176</t>
  </si>
  <si>
    <t>RE12|388790</t>
  </si>
  <si>
    <t>RD7|693003</t>
  </si>
  <si>
    <t>RE6|1942694</t>
  </si>
  <si>
    <t>RE9|1161119</t>
  </si>
  <si>
    <t>RE2|95432</t>
  </si>
  <si>
    <t>RD4|1437572</t>
  </si>
  <si>
    <t>RD1|2505973</t>
  </si>
  <si>
    <t>RE10|1707235</t>
  </si>
  <si>
    <t>RE12|311811</t>
  </si>
  <si>
    <t>RE12|204054</t>
  </si>
  <si>
    <t>RF4|2166313</t>
  </si>
  <si>
    <t>RE3|779130</t>
  </si>
  <si>
    <t>RF3|684369</t>
  </si>
  <si>
    <t>RE2|2051635</t>
  </si>
  <si>
    <t>RE12|1421791</t>
  </si>
  <si>
    <t>RE10|282742</t>
  </si>
  <si>
    <t>RE8|196616</t>
  </si>
  <si>
    <t>RD1|156896</t>
  </si>
  <si>
    <t>RE12|56961</t>
  </si>
  <si>
    <t>RE3|175228</t>
  </si>
  <si>
    <t>RD10|1001859</t>
  </si>
  <si>
    <t>RE12|956515</t>
  </si>
  <si>
    <t>RE12|1321298</t>
  </si>
  <si>
    <t>RE6|1344595</t>
  </si>
  <si>
    <t>RE9|1437521</t>
  </si>
  <si>
    <t>RD2|542059</t>
  </si>
  <si>
    <t>RD1|326574</t>
  </si>
  <si>
    <t>RF5|133325</t>
  </si>
  <si>
    <t>RE6|1112059</t>
  </si>
  <si>
    <t>RF10|2077506</t>
  </si>
  <si>
    <t>RE1|1213683</t>
  </si>
  <si>
    <t>RE6|181767</t>
  </si>
  <si>
    <t>RF2|1572677</t>
  </si>
  <si>
    <t>RD2|612540</t>
  </si>
  <si>
    <t>RF5|2418855</t>
  </si>
  <si>
    <t>RF1|1093</t>
  </si>
  <si>
    <t>RE3|671964</t>
  </si>
  <si>
    <t>RD7|970174</t>
  </si>
  <si>
    <t>RE10|858114</t>
  </si>
  <si>
    <t>RE12|2008296</t>
  </si>
  <si>
    <t>RE3|542104</t>
  </si>
  <si>
    <t>RE3|676464</t>
  </si>
  <si>
    <t>RE12|1444623</t>
  </si>
  <si>
    <t>RE2|1562028</t>
  </si>
  <si>
    <t>RE12|891984</t>
  </si>
  <si>
    <t>RE4|1965283</t>
  </si>
  <si>
    <t>RD5|61480</t>
  </si>
  <si>
    <t>RE12|1917693</t>
  </si>
  <si>
    <t>RF9|1163942</t>
  </si>
  <si>
    <t>RF10|1073791</t>
  </si>
  <si>
    <t>RE12|361716</t>
  </si>
  <si>
    <t>RE8|583913</t>
  </si>
  <si>
    <t>RD2|739190</t>
  </si>
  <si>
    <t>RE12|710152</t>
  </si>
  <si>
    <t>RE1|229121</t>
  </si>
  <si>
    <t>RE12|177637</t>
  </si>
  <si>
    <t>RE6|1548949</t>
  </si>
  <si>
    <t>RE6|1381155</t>
  </si>
  <si>
    <t>RE11|870778</t>
  </si>
  <si>
    <t>RF1|7609</t>
  </si>
  <si>
    <t>RF9|1478408</t>
  </si>
  <si>
    <t>RD2|170404</t>
  </si>
  <si>
    <t>RD2|946757</t>
  </si>
  <si>
    <t>RF4|3386</t>
  </si>
  <si>
    <t>RE12|1002424</t>
  </si>
  <si>
    <t>RE5|466085</t>
  </si>
  <si>
    <t>RE1|189850</t>
  </si>
  <si>
    <t>RE12|1713763</t>
  </si>
  <si>
    <t>RF6|1448331</t>
  </si>
  <si>
    <t>RF8|1895042</t>
  </si>
  <si>
    <t>RE10|1160508</t>
  </si>
  <si>
    <t>RF9|859846</t>
  </si>
  <si>
    <t>RE12|1709343</t>
  </si>
  <si>
    <t>RE3|1639655</t>
  </si>
  <si>
    <t>RE6|2084455</t>
  </si>
  <si>
    <t>RF5|1340151</t>
  </si>
  <si>
    <t>RD2|1011855</t>
  </si>
  <si>
    <t>RE1|1159705</t>
  </si>
  <si>
    <t>RF7|968779</t>
  </si>
  <si>
    <t>RE12|1939994</t>
  </si>
  <si>
    <t>RE12|1822655</t>
  </si>
  <si>
    <t>RE11|1435011</t>
  </si>
  <si>
    <t>RF5|1671332</t>
  </si>
  <si>
    <t>RE12|944994</t>
  </si>
  <si>
    <t>RE11|286565</t>
  </si>
  <si>
    <t>RE8|306369</t>
  </si>
  <si>
    <t>RE9|1041080</t>
  </si>
  <si>
    <t>RE5|583297</t>
  </si>
  <si>
    <t>RE12|1612562</t>
  </si>
  <si>
    <t>RF5|228294</t>
  </si>
  <si>
    <t>RE10|2049257</t>
  </si>
  <si>
    <t>RE6|1872605</t>
  </si>
  <si>
    <t>RE12|1285846</t>
  </si>
  <si>
    <t>RE9|1434310</t>
  </si>
  <si>
    <t>RE10|134362</t>
  </si>
  <si>
    <t>RE12|2017239</t>
  </si>
  <si>
    <t>RE1|745640</t>
  </si>
  <si>
    <t>RE12|29595</t>
  </si>
  <si>
    <t>RE2|1959989</t>
  </si>
  <si>
    <t>RE5|100138</t>
  </si>
  <si>
    <t>RD7|458423</t>
  </si>
  <si>
    <t>RD1|762253</t>
  </si>
  <si>
    <t>RE9|1315557</t>
  </si>
  <si>
    <t>RE12|767014</t>
  </si>
  <si>
    <t>RE12|170607</t>
  </si>
  <si>
    <t>RD10|180484</t>
  </si>
  <si>
    <t>RE7|30902</t>
  </si>
  <si>
    <t>RE10|1014705</t>
  </si>
  <si>
    <t>RD2|1908571</t>
  </si>
  <si>
    <t>RE10|1876803</t>
  </si>
  <si>
    <t>RF9|2325519</t>
  </si>
  <si>
    <t>RE11|1977329</t>
  </si>
  <si>
    <t>RF10|2053073</t>
  </si>
  <si>
    <t>RE12|710293</t>
  </si>
  <si>
    <t>RE11|1551620</t>
  </si>
  <si>
    <t>RF11|1800554</t>
  </si>
  <si>
    <t>RE5|473134</t>
  </si>
  <si>
    <t>RE11|437002</t>
  </si>
  <si>
    <t>RE6|828366</t>
  </si>
  <si>
    <t>RE11|886778</t>
  </si>
  <si>
    <t>RE12|70833</t>
  </si>
  <si>
    <t>RE12|1567856</t>
  </si>
  <si>
    <t>RE9|1785682</t>
  </si>
  <si>
    <t>RE6|243097</t>
  </si>
  <si>
    <t>RE12|1710482</t>
  </si>
  <si>
    <t>RF5|1179661</t>
  </si>
  <si>
    <t>RE5|1138068</t>
  </si>
  <si>
    <t>RE6|2172474</t>
  </si>
  <si>
    <t>RE6|1703221</t>
  </si>
  <si>
    <t>RF5|1186548</t>
  </si>
  <si>
    <t>RE12|973109</t>
  </si>
  <si>
    <t>RE12|622974</t>
  </si>
  <si>
    <t>RE1|147238</t>
  </si>
  <si>
    <t>RE1|2287852</t>
  </si>
  <si>
    <t>RF6|2005623</t>
  </si>
  <si>
    <t>RD2|417388</t>
  </si>
  <si>
    <t>RE5|1484238</t>
  </si>
  <si>
    <t>RE5|533239</t>
  </si>
  <si>
    <t>RE3|1164683</t>
  </si>
  <si>
    <t>RE12|2020471</t>
  </si>
  <si>
    <t>RE5|1278700</t>
  </si>
  <si>
    <t>RE6|644445</t>
  </si>
  <si>
    <t>RF11|20215</t>
  </si>
  <si>
    <t>RF1|303613</t>
  </si>
  <si>
    <t>RF9|336491</t>
  </si>
  <si>
    <t>RE12|2100168</t>
  </si>
  <si>
    <t>RE12|277285</t>
  </si>
  <si>
    <t>RE6|875595</t>
  </si>
  <si>
    <t>RE9|1305019</t>
  </si>
  <si>
    <t>RE7|1295286</t>
  </si>
  <si>
    <t>RD12|577208</t>
  </si>
  <si>
    <t>RD11|339114</t>
  </si>
  <si>
    <t>RE6|1299173</t>
  </si>
  <si>
    <t>RE6|374885</t>
  </si>
  <si>
    <t>RE5|1526377</t>
  </si>
  <si>
    <t>RE9|1631576</t>
  </si>
  <si>
    <t>RE6|1566707</t>
  </si>
  <si>
    <t>RE12|480598</t>
  </si>
  <si>
    <t>RF2|1742813</t>
  </si>
  <si>
    <t>RF10|2277837</t>
  </si>
  <si>
    <t>RE12|963406</t>
  </si>
  <si>
    <t>RF9|967577</t>
  </si>
  <si>
    <t>RE12|875318</t>
  </si>
  <si>
    <t>RE10|2197701</t>
  </si>
  <si>
    <t>RE6|1980613</t>
  </si>
  <si>
    <t>RD2|1514008</t>
  </si>
  <si>
    <t>RE10|593674</t>
  </si>
  <si>
    <t>RE12|729886</t>
  </si>
  <si>
    <t>RF1|1780977</t>
  </si>
  <si>
    <t>RD7|2222159</t>
  </si>
  <si>
    <t>RE6|389973</t>
  </si>
  <si>
    <t>RE4|1143101</t>
  </si>
  <si>
    <t>RE12|749859</t>
  </si>
  <si>
    <t>RE10|1209094</t>
  </si>
  <si>
    <t>RD12|508955</t>
  </si>
  <si>
    <t>RE12|1604044</t>
  </si>
  <si>
    <t>RE12|411782</t>
  </si>
  <si>
    <t>RE8|298802</t>
  </si>
  <si>
    <t>RE7|151485</t>
  </si>
  <si>
    <t>RE3|1422281</t>
  </si>
  <si>
    <t>RE6|173771</t>
  </si>
  <si>
    <t>RE8|2476967</t>
  </si>
  <si>
    <t>RE12|916893</t>
  </si>
  <si>
    <t>RE6|771645</t>
  </si>
  <si>
    <t>RE4|1540826</t>
  </si>
  <si>
    <t>RF8|1678613</t>
  </si>
  <si>
    <t>RE12|1032469</t>
  </si>
  <si>
    <t>RD2|394795</t>
  </si>
  <si>
    <t>RE2|1078001</t>
  </si>
  <si>
    <t>RF11|1379822</t>
  </si>
  <si>
    <t>RF9|2391999</t>
  </si>
  <si>
    <t>RF9|934320</t>
  </si>
  <si>
    <t>RE11|592712</t>
  </si>
  <si>
    <t>RE6|906972</t>
  </si>
  <si>
    <t>RE5|267878</t>
  </si>
  <si>
    <t>RE12|1101103</t>
  </si>
  <si>
    <t>RF4|1305437</t>
  </si>
  <si>
    <t>RE5|290915</t>
  </si>
  <si>
    <t>RE10|690703</t>
  </si>
  <si>
    <t>RE12|807083</t>
  </si>
  <si>
    <t>RD2|821252</t>
  </si>
  <si>
    <t>RF1|327616</t>
  </si>
  <si>
    <t>RE5|1463474</t>
  </si>
  <si>
    <t>RE6|1500881</t>
  </si>
  <si>
    <t>RF4|84743</t>
  </si>
  <si>
    <t>RE12|67205</t>
  </si>
  <si>
    <t>RE10|1034596</t>
  </si>
  <si>
    <t>RE5|1802163</t>
  </si>
  <si>
    <t>RF5|2170603</t>
  </si>
  <si>
    <t>RE1|553421</t>
  </si>
  <si>
    <t>RE12|1121718</t>
  </si>
  <si>
    <t>RE12|909043</t>
  </si>
  <si>
    <t>RE2|328905</t>
  </si>
  <si>
    <t>RE1|577340</t>
  </si>
  <si>
    <t>RE1|349742</t>
  </si>
  <si>
    <t>RE2|2455200</t>
  </si>
  <si>
    <t>RE11|1435234</t>
  </si>
  <si>
    <t>RD7|30134</t>
  </si>
  <si>
    <t>RD2|1812038</t>
  </si>
  <si>
    <t>RE9|1655571</t>
  </si>
  <si>
    <t>RE12|182408</t>
  </si>
  <si>
    <t>RF9|1070458</t>
  </si>
  <si>
    <t>RF8|797264</t>
  </si>
  <si>
    <t>RE5|503516</t>
  </si>
  <si>
    <t>RE9|2098386</t>
  </si>
  <si>
    <t>RF1|1301092</t>
  </si>
  <si>
    <t>RE12|303996</t>
  </si>
  <si>
    <t>RE6|290517</t>
  </si>
  <si>
    <t>RE9|1593689</t>
  </si>
  <si>
    <t>RE12|1754712</t>
  </si>
  <si>
    <t>RE12|918236</t>
  </si>
  <si>
    <t>RF2|1388814</t>
  </si>
  <si>
    <t>RE6|2095352</t>
  </si>
  <si>
    <t>RE12|1101117</t>
  </si>
  <si>
    <t>RD1|728725</t>
  </si>
  <si>
    <t>RD2|85820</t>
  </si>
  <si>
    <t>RD12|2248533</t>
  </si>
  <si>
    <t>RE12|247933</t>
  </si>
  <si>
    <t>RE12|339555</t>
  </si>
  <si>
    <t>RE12|419470</t>
  </si>
  <si>
    <t>RE9|2263711</t>
  </si>
  <si>
    <t>RE6|1388791</t>
  </si>
  <si>
    <t>RF9|370298</t>
  </si>
  <si>
    <t>RE1|1949888</t>
  </si>
  <si>
    <t>RE1|1497344</t>
  </si>
  <si>
    <t>RE6|346950</t>
  </si>
  <si>
    <t>RE10|2240003</t>
  </si>
  <si>
    <t>RD2|352777</t>
  </si>
  <si>
    <t>RE6|151908</t>
  </si>
  <si>
    <t>RE9|2343641</t>
  </si>
  <si>
    <t>RE2|1973086</t>
  </si>
  <si>
    <t>RE10|24098</t>
  </si>
  <si>
    <t>RE6|2251618</t>
  </si>
  <si>
    <t>RE12|955195</t>
  </si>
  <si>
    <t>RE12|237826</t>
  </si>
  <si>
    <t>RE10|1840715</t>
  </si>
  <si>
    <t>RD7|1173441</t>
  </si>
  <si>
    <t>RE9|1868206</t>
  </si>
  <si>
    <t>RF4|1523358</t>
  </si>
  <si>
    <t>RE6|2159903</t>
  </si>
  <si>
    <t>RD3|2185870</t>
  </si>
  <si>
    <t>RE6|955773</t>
  </si>
  <si>
    <t>RE12|1519787</t>
  </si>
  <si>
    <t>RD12|953362</t>
  </si>
  <si>
    <t>RF2|2287637</t>
  </si>
  <si>
    <t>RD2|1033278</t>
  </si>
  <si>
    <t>RE1|1011548</t>
  </si>
  <si>
    <t>RE3|1767731</t>
  </si>
  <si>
    <t>RE12|168612</t>
  </si>
  <si>
    <t>RF8|1522717</t>
  </si>
  <si>
    <t>RE6|1776581</t>
  </si>
  <si>
    <t>RE6|1222690</t>
  </si>
  <si>
    <t>RE6|1119345</t>
  </si>
  <si>
    <t>RE5|1181306</t>
  </si>
  <si>
    <t>RE10|769621</t>
  </si>
  <si>
    <t>RE12|793923</t>
  </si>
  <si>
    <t>RD2|122615</t>
  </si>
  <si>
    <t>RE6|2241002</t>
  </si>
  <si>
    <t>RD3|818523</t>
  </si>
  <si>
    <t>RE1|1246151</t>
  </si>
  <si>
    <t>RF11|1980151</t>
  </si>
  <si>
    <t>RD2|333668</t>
  </si>
  <si>
    <t>RD2|1490154</t>
  </si>
  <si>
    <t>RD1|1155942</t>
  </si>
  <si>
    <t>RF2|918961</t>
  </si>
  <si>
    <t>RE6|1075908</t>
  </si>
  <si>
    <t>RE6|940620</t>
  </si>
  <si>
    <t>RE6|368370</t>
  </si>
  <si>
    <t>RD1|1681464</t>
  </si>
  <si>
    <t>RE5|20172</t>
  </si>
  <si>
    <t>RE1|235174</t>
  </si>
  <si>
    <t>RE7|144409</t>
  </si>
  <si>
    <t>RE12|405549</t>
  </si>
  <si>
    <t>RE6|496389</t>
  </si>
  <si>
    <t>RE6|2178970</t>
  </si>
  <si>
    <t>RE10|194514</t>
  </si>
  <si>
    <t>RE11|982795</t>
  </si>
  <si>
    <t>RE5|336238</t>
  </si>
  <si>
    <t>RF5|77926</t>
  </si>
  <si>
    <t>RE12|913868</t>
  </si>
  <si>
    <t>RE8|1194908</t>
  </si>
  <si>
    <t>RE9|496031</t>
  </si>
  <si>
    <t>RE8|2163363</t>
  </si>
  <si>
    <t>RE9|934241</t>
  </si>
  <si>
    <t>RE12|1529159</t>
  </si>
  <si>
    <t>RE5|1285725</t>
  </si>
  <si>
    <t>RD1|1758198</t>
  </si>
  <si>
    <t>RE1|2194818</t>
  </si>
  <si>
    <t>RD1|851237</t>
  </si>
  <si>
    <t>RD2|1159709</t>
  </si>
  <si>
    <t>RE12|1551128</t>
  </si>
  <si>
    <t>RD1|1574155</t>
  </si>
  <si>
    <t>RE5|438985</t>
  </si>
  <si>
    <t>RF10|600314</t>
  </si>
  <si>
    <t>RE12|204891</t>
  </si>
  <si>
    <t>RE6|254267</t>
  </si>
  <si>
    <t>RF8|1892233</t>
  </si>
  <si>
    <t>RE9|2418540</t>
  </si>
  <si>
    <t>RE6|35932</t>
  </si>
  <si>
    <t>RE6|1680788</t>
  </si>
  <si>
    <t>RE5|285343</t>
  </si>
  <si>
    <t>RE2|565699</t>
  </si>
  <si>
    <t>RE1|328235</t>
  </si>
  <si>
    <t>RE5|601590</t>
  </si>
  <si>
    <t>RD2|5808</t>
  </si>
  <si>
    <t>RE6|627312</t>
  </si>
  <si>
    <t>RE11|1172170</t>
  </si>
  <si>
    <t>RE12|1054330</t>
  </si>
  <si>
    <t>RF9|1794385</t>
  </si>
  <si>
    <t>RF11|17142</t>
  </si>
  <si>
    <t>RF3|863229</t>
  </si>
  <si>
    <t>RE1|1459218</t>
  </si>
  <si>
    <t>RE2|2243388</t>
  </si>
  <si>
    <t>RD8|1570146</t>
  </si>
  <si>
    <t>RE5|1994117</t>
  </si>
  <si>
    <t>RE5|2366302</t>
  </si>
  <si>
    <t>RE12|937791</t>
  </si>
  <si>
    <t>RD5|924562</t>
  </si>
  <si>
    <t>RD2|617243</t>
  </si>
  <si>
    <t>RF9|122130</t>
  </si>
  <si>
    <t>RF5|2264519</t>
  </si>
  <si>
    <t>RE12|839562</t>
  </si>
  <si>
    <t>RF1|194191</t>
  </si>
  <si>
    <t>RE11|1058390</t>
  </si>
  <si>
    <t>RE12|616571</t>
  </si>
  <si>
    <t>RF2|1469596</t>
  </si>
  <si>
    <t>RD2|1314282</t>
  </si>
  <si>
    <t>RE9|1780627</t>
  </si>
  <si>
    <t>RE1|1614916</t>
  </si>
  <si>
    <t>RE12|1137629</t>
  </si>
  <si>
    <t>RD1|1539554</t>
  </si>
  <si>
    <t>RF4|431177</t>
  </si>
  <si>
    <t>RD1|2086537</t>
  </si>
  <si>
    <t>RE12|846834</t>
  </si>
  <si>
    <t>RD3|890992</t>
  </si>
  <si>
    <t>RE12|1085942</t>
  </si>
  <si>
    <t>RF5|276656</t>
  </si>
  <si>
    <t>RE12|1071672</t>
  </si>
  <si>
    <t>RE6|1199131</t>
  </si>
  <si>
    <t>RE5|173816</t>
  </si>
  <si>
    <t>RD4|1825023</t>
  </si>
  <si>
    <t>RE5|1096515</t>
  </si>
  <si>
    <t>RE9|2193883</t>
  </si>
  <si>
    <t>RE1|770300</t>
  </si>
  <si>
    <t>RF3|624508</t>
  </si>
  <si>
    <t>RF2|1287380</t>
  </si>
  <si>
    <t>RE2|2350630</t>
  </si>
  <si>
    <t>RE3|278341</t>
  </si>
  <si>
    <t>RD10|1028018</t>
  </si>
  <si>
    <t>RE6|1583458</t>
  </si>
  <si>
    <t>RE1|703696</t>
  </si>
  <si>
    <t>RE12|560685</t>
  </si>
  <si>
    <t>RE12|1220734</t>
  </si>
  <si>
    <t>RD10|916583</t>
  </si>
  <si>
    <t>RD2|1680983</t>
  </si>
  <si>
    <t>RF3|1587617</t>
  </si>
  <si>
    <t>RE11|439296</t>
  </si>
  <si>
    <t>RF5|1666567</t>
  </si>
  <si>
    <t>RF1|331284</t>
  </si>
  <si>
    <t>RE12|996410</t>
  </si>
  <si>
    <t>RE6|1641968</t>
  </si>
  <si>
    <t>RD5|1344025</t>
  </si>
  <si>
    <t>RE2|1335747</t>
  </si>
  <si>
    <t>RD1|2234392</t>
  </si>
  <si>
    <t>RE6|188247</t>
  </si>
  <si>
    <t>RE12|1818585</t>
  </si>
  <si>
    <t>RF1|502593</t>
  </si>
  <si>
    <t>RE9|2304518</t>
  </si>
  <si>
    <t>RD2|1149359</t>
  </si>
  <si>
    <t>RD11|259846</t>
  </si>
  <si>
    <t>RF5|68545</t>
  </si>
  <si>
    <t>RE6|570723</t>
  </si>
  <si>
    <t>RE11|1951602</t>
  </si>
  <si>
    <t>RE9|1228221</t>
  </si>
  <si>
    <t>RF5|2023807</t>
  </si>
  <si>
    <t>RE6|1703962</t>
  </si>
  <si>
    <t>RE6|189162</t>
  </si>
  <si>
    <t>RE12|2097345</t>
  </si>
  <si>
    <t>RE11|458294</t>
  </si>
  <si>
    <t>RF5|1670636</t>
  </si>
  <si>
    <t>RF5|1821063</t>
  </si>
  <si>
    <t>RE6|132435</t>
  </si>
  <si>
    <t>RE6|1813472</t>
  </si>
  <si>
    <t>RE11|2107887</t>
  </si>
  <si>
    <t>RF11|1091289</t>
  </si>
  <si>
    <t>RF5|768553</t>
  </si>
  <si>
    <t>RE4|1303323</t>
  </si>
  <si>
    <t>RE9|538732</t>
  </si>
  <si>
    <t>RE6|641699</t>
  </si>
  <si>
    <t>RE12|1965983</t>
  </si>
  <si>
    <t>RE12|1538556</t>
  </si>
  <si>
    <t>RD2|1503987</t>
  </si>
  <si>
    <t>RE11|957026</t>
  </si>
  <si>
    <t>RE1|378128</t>
  </si>
  <si>
    <t>RF9|732299</t>
  </si>
  <si>
    <t>RD11|1383792</t>
  </si>
  <si>
    <t>RE1|1499378</t>
  </si>
  <si>
    <t>RE4|2178654</t>
  </si>
  <si>
    <t>RD3|343590</t>
  </si>
  <si>
    <t>RE3|227495</t>
  </si>
  <si>
    <t>RE5|830729</t>
  </si>
  <si>
    <t>RE9|754665</t>
  </si>
  <si>
    <t>RF5|2033905</t>
  </si>
  <si>
    <t>RF4|1254740</t>
  </si>
  <si>
    <t>RE3|1206935</t>
  </si>
  <si>
    <t>RE3|935652</t>
  </si>
  <si>
    <t>RE8|1133730</t>
  </si>
  <si>
    <t>RD8|1798075</t>
  </si>
  <si>
    <t>RF9|473474</t>
  </si>
  <si>
    <t>RE12|134424</t>
  </si>
  <si>
    <t>RE5|2302338</t>
  </si>
  <si>
    <t>RF9|1368153</t>
  </si>
  <si>
    <t>RE6|260857</t>
  </si>
  <si>
    <t>RE6|555533</t>
  </si>
  <si>
    <t>RE12|2014438</t>
  </si>
  <si>
    <t>RE12|345700</t>
  </si>
  <si>
    <t>RE6|2003340</t>
  </si>
  <si>
    <t>RE9|127262</t>
  </si>
  <si>
    <t>RE12|1797409</t>
  </si>
  <si>
    <t>RE5|693211</t>
  </si>
  <si>
    <t>RE12|1788850</t>
  </si>
  <si>
    <t>RD9|984829</t>
  </si>
  <si>
    <t>RE10|628190</t>
  </si>
  <si>
    <t>RF9|1435545</t>
  </si>
  <si>
    <t>RD10|992192</t>
  </si>
  <si>
    <t>RD2|84215</t>
  </si>
  <si>
    <t>RE5|312719</t>
  </si>
  <si>
    <t>RE11|1709028</t>
  </si>
  <si>
    <t>RE5|2278789</t>
  </si>
  <si>
    <t>RE6|1658328</t>
  </si>
  <si>
    <t>RF5|1142242</t>
  </si>
  <si>
    <t>RE11|1424994</t>
  </si>
  <si>
    <t>RE5|2059677</t>
  </si>
  <si>
    <t>RE3|2188818</t>
  </si>
  <si>
    <t>RF9|2082882</t>
  </si>
  <si>
    <t>RE6|826386</t>
  </si>
  <si>
    <t>RD2|2012003</t>
  </si>
  <si>
    <t>RE3|636416</t>
  </si>
  <si>
    <t>RE12|1877266</t>
  </si>
  <si>
    <t>RE12|1803389</t>
  </si>
  <si>
    <t>RF10|1502786</t>
  </si>
  <si>
    <t>RE6|728945</t>
  </si>
  <si>
    <t>RD1|851246</t>
  </si>
  <si>
    <t>RE9|2406459</t>
  </si>
  <si>
    <t>RE3|1733731</t>
  </si>
  <si>
    <t>RE3|907482</t>
  </si>
  <si>
    <t>RF5|241384</t>
  </si>
  <si>
    <t>RE6|1644703</t>
  </si>
  <si>
    <t>RE1|1208677</t>
  </si>
  <si>
    <t>RF1|328788</t>
  </si>
  <si>
    <t>RF2|2326814</t>
  </si>
  <si>
    <t>RE12|253911</t>
  </si>
  <si>
    <t>RD8|2026362</t>
  </si>
  <si>
    <t>RD1|1426022</t>
  </si>
  <si>
    <t>RE6|1605981</t>
  </si>
  <si>
    <t>RE6|386301</t>
  </si>
  <si>
    <t>RF1|1032198</t>
  </si>
  <si>
    <t>RE1|1357737</t>
  </si>
  <si>
    <t>RE4|378676</t>
  </si>
  <si>
    <t>RE10|192351</t>
  </si>
  <si>
    <t>RD1|312849</t>
  </si>
  <si>
    <t>RE11|820870</t>
  </si>
  <si>
    <t>RE9|480926</t>
  </si>
  <si>
    <t>RE12|1686343</t>
  </si>
  <si>
    <t>RE12|1400663</t>
  </si>
  <si>
    <t>RD6|803191</t>
  </si>
  <si>
    <t>RE11|2248217</t>
  </si>
  <si>
    <t>RD1|1721015</t>
  </si>
  <si>
    <t>RE12|305212</t>
  </si>
  <si>
    <t>RE8|530108</t>
  </si>
  <si>
    <t>RF12|549801</t>
  </si>
  <si>
    <t>RE6|1776877</t>
  </si>
  <si>
    <t>RF9|2020510</t>
  </si>
  <si>
    <t>RE9|581564</t>
  </si>
  <si>
    <t>RE12|66689</t>
  </si>
  <si>
    <t>RF1|1977933</t>
  </si>
  <si>
    <t>RD2|1969940</t>
  </si>
  <si>
    <t>RE5|1741199</t>
  </si>
  <si>
    <t>RE6|2206758</t>
  </si>
  <si>
    <t>RE10|583412</t>
  </si>
  <si>
    <t>RF5|1628905</t>
  </si>
  <si>
    <t>RE12|193621</t>
  </si>
  <si>
    <t>RF8|917336</t>
  </si>
  <si>
    <t>RE12|140673</t>
  </si>
  <si>
    <t>RE12|1231192</t>
  </si>
  <si>
    <t>RE3|2091137</t>
  </si>
  <si>
    <t>RE9|1521419</t>
  </si>
  <si>
    <t>RD2|1820852</t>
  </si>
  <si>
    <t>RE12|48991</t>
  </si>
  <si>
    <t>RD5|2370032</t>
  </si>
  <si>
    <t>RD7|2244789</t>
  </si>
  <si>
    <t>RE12|223663</t>
  </si>
  <si>
    <t>RE5|163450</t>
  </si>
  <si>
    <t>RE11|196951</t>
  </si>
  <si>
    <t>RE5|356034</t>
  </si>
  <si>
    <t>RF5|788663</t>
  </si>
  <si>
    <t>RE11|1823370</t>
  </si>
  <si>
    <t>RE8|1375304</t>
  </si>
  <si>
    <t>RD2|1298312</t>
  </si>
  <si>
    <t>RE5|1582885</t>
  </si>
  <si>
    <t>RE12|1738633</t>
  </si>
  <si>
    <t>RF11|108137</t>
  </si>
  <si>
    <t>RE12|702350</t>
  </si>
  <si>
    <t>RE12|1046590</t>
  </si>
  <si>
    <t>RE10|619109</t>
  </si>
  <si>
    <t>RE12|766453</t>
  </si>
  <si>
    <t>RE1|124102</t>
  </si>
  <si>
    <t>RE12|427773</t>
  </si>
  <si>
    <t>RE11|5723</t>
  </si>
  <si>
    <t>RE12|568919</t>
  </si>
  <si>
    <t>RD3|268883</t>
  </si>
  <si>
    <t>RE12|1024676</t>
  </si>
  <si>
    <t>RE6|1710772</t>
  </si>
  <si>
    <t>RD8|1711052</t>
  </si>
  <si>
    <t>RE7|2378611</t>
  </si>
  <si>
    <t>RD2|1382224</t>
  </si>
  <si>
    <t>RE2|1397837</t>
  </si>
  <si>
    <t>RE6|440946</t>
  </si>
  <si>
    <t>RF1|1153794</t>
  </si>
  <si>
    <t>RE5|1726086</t>
  </si>
  <si>
    <t>RE2|1739152</t>
  </si>
  <si>
    <t>RE10|1977616</t>
  </si>
  <si>
    <t>RF12|179349</t>
  </si>
  <si>
    <t>RF10|2245776</t>
  </si>
  <si>
    <t>RF9|1343366</t>
  </si>
  <si>
    <t>RD2|1543106</t>
  </si>
  <si>
    <t>RD9|2478453</t>
  </si>
  <si>
    <t>RE5|2199436</t>
  </si>
  <si>
    <t>RE12|1103996</t>
  </si>
  <si>
    <t>RE12|843652</t>
  </si>
  <si>
    <t>RF1|418049</t>
  </si>
  <si>
    <t>RE1|973677</t>
  </si>
  <si>
    <t>RD10|1766300</t>
  </si>
  <si>
    <t>RE6|2086420</t>
  </si>
  <si>
    <t>RE6|1727250</t>
  </si>
  <si>
    <t>RE9|2475195</t>
  </si>
  <si>
    <t>RD2|1701723</t>
  </si>
  <si>
    <t>RD2|685435</t>
  </si>
  <si>
    <t>RF11|1390763</t>
  </si>
  <si>
    <t>RF2|1429662</t>
  </si>
  <si>
    <t>RE6|1310110</t>
  </si>
  <si>
    <t>RD2|2054821</t>
  </si>
  <si>
    <t>RE12|621110</t>
  </si>
  <si>
    <t>RE5|1568863</t>
  </si>
  <si>
    <t>RE12|1546451</t>
  </si>
  <si>
    <t>RF8|2227598</t>
  </si>
  <si>
    <t>RE1|151402</t>
  </si>
  <si>
    <t>RE2|1049881</t>
  </si>
  <si>
    <t>RE11|315376</t>
  </si>
  <si>
    <t>RE1|976370</t>
  </si>
  <si>
    <t>RE12|221922</t>
  </si>
  <si>
    <t>RE6|447266</t>
  </si>
  <si>
    <t>RD12|403667</t>
  </si>
  <si>
    <t>RE6|2244735</t>
  </si>
  <si>
    <t>RE12|1162460</t>
  </si>
  <si>
    <t>RF8|889064</t>
  </si>
  <si>
    <t>RE3|222962</t>
  </si>
  <si>
    <t>RD1|370226</t>
  </si>
  <si>
    <t>RE1|1515091</t>
  </si>
  <si>
    <t>RE7|468022</t>
  </si>
  <si>
    <t>RE11|2237735</t>
  </si>
  <si>
    <t>RE12|1735663</t>
  </si>
  <si>
    <t>RE12|2052818</t>
  </si>
  <si>
    <t>RD1|2237982</t>
  </si>
  <si>
    <t>RE7|2059863</t>
  </si>
  <si>
    <t>RE11|23868</t>
  </si>
  <si>
    <t>RE12|348753</t>
  </si>
  <si>
    <t>RE2|1698656</t>
  </si>
  <si>
    <t>RF9|492119</t>
  </si>
  <si>
    <t>RD7|972929</t>
  </si>
  <si>
    <t>RE5|1685176</t>
  </si>
  <si>
    <t>RD7|574084</t>
  </si>
  <si>
    <t>RD3|904094</t>
  </si>
  <si>
    <t>RE2|656724</t>
  </si>
  <si>
    <t>RE12|1687298</t>
  </si>
  <si>
    <t>RE12|1078809</t>
  </si>
  <si>
    <t>RF5|1195535</t>
  </si>
  <si>
    <t>RE6|1818888</t>
  </si>
  <si>
    <t>RE3|1550269</t>
  </si>
  <si>
    <t>RD5|840694</t>
  </si>
  <si>
    <t>RE2|258680</t>
  </si>
  <si>
    <t>RE3|314374</t>
  </si>
  <si>
    <t>RD1|2194274</t>
  </si>
  <si>
    <t>RE12|1223129</t>
  </si>
  <si>
    <t>RE10|1682231</t>
  </si>
  <si>
    <t>RD3|520269</t>
  </si>
  <si>
    <t>RE6|1752832</t>
  </si>
  <si>
    <t>RF2|867394</t>
  </si>
  <si>
    <t>RE10|1053644</t>
  </si>
  <si>
    <t>RE12|270431</t>
  </si>
  <si>
    <t>RD2|1767849</t>
  </si>
  <si>
    <t>RD12|684330</t>
  </si>
  <si>
    <t>RE12|1994589</t>
  </si>
  <si>
    <t>RE12|851187</t>
  </si>
  <si>
    <t>RE9|1191624</t>
  </si>
  <si>
    <t>RF9|1514392</t>
  </si>
  <si>
    <t>RF8|781593</t>
  </si>
  <si>
    <t>RE1|360355</t>
  </si>
  <si>
    <t>RE9|1888954</t>
  </si>
  <si>
    <t>RE10|1059221</t>
  </si>
  <si>
    <t>RE8|511771</t>
  </si>
  <si>
    <t>RD2|1846813</t>
  </si>
  <si>
    <t>RD9|913804</t>
  </si>
  <si>
    <t>RF11|993450</t>
  </si>
  <si>
    <t>RF7|2438576</t>
  </si>
  <si>
    <t>RE10|1388843</t>
  </si>
  <si>
    <t>RD4|1141998</t>
  </si>
  <si>
    <t>RE8|191388</t>
  </si>
  <si>
    <t>RD1|1743769</t>
  </si>
  <si>
    <t>RD6|848000</t>
  </si>
  <si>
    <t>RE9|1501637</t>
  </si>
  <si>
    <t>RD2|6520</t>
  </si>
  <si>
    <t>RE12|1576264</t>
  </si>
  <si>
    <t>RF9|453166</t>
  </si>
  <si>
    <t>RE12|141162</t>
  </si>
  <si>
    <t>RE12|1258858</t>
  </si>
  <si>
    <t>RE8|2059000</t>
  </si>
  <si>
    <t>RD1|2261267</t>
  </si>
  <si>
    <t>RF4|170482</t>
  </si>
  <si>
    <t>RE1|1592706</t>
  </si>
  <si>
    <t>RE12|1824392</t>
  </si>
  <si>
    <t>RE3|483293</t>
  </si>
  <si>
    <t>RE12|474307</t>
  </si>
  <si>
    <t>RF4|2322271</t>
  </si>
  <si>
    <t>RE6|1423804</t>
  </si>
  <si>
    <t>RE7|464171</t>
  </si>
  <si>
    <t>RE2|41610</t>
  </si>
  <si>
    <t>RF1|114182</t>
  </si>
  <si>
    <t>RE6|1589931</t>
  </si>
  <si>
    <t>RE6|1842395</t>
  </si>
  <si>
    <t>RE12|2011719</t>
  </si>
  <si>
    <t>RE12|1794337</t>
  </si>
  <si>
    <t>RE8|635087</t>
  </si>
  <si>
    <t>RE12|1606146</t>
  </si>
  <si>
    <t>RD2|242521</t>
  </si>
  <si>
    <t>RE5|2013382</t>
  </si>
  <si>
    <t>RE3|495761</t>
  </si>
  <si>
    <t>RF8|2563077</t>
  </si>
  <si>
    <t>RF2|2522662</t>
  </si>
  <si>
    <t>RF4|2306993</t>
  </si>
  <si>
    <t>RE11|916901</t>
  </si>
  <si>
    <t>RF9|1711304</t>
  </si>
  <si>
    <t>RE2|32321</t>
  </si>
  <si>
    <t>RE6|1351404</t>
  </si>
  <si>
    <t>RF10|832203</t>
  </si>
  <si>
    <t>RE1|2128226</t>
  </si>
  <si>
    <t>RF5|149496</t>
  </si>
  <si>
    <t>RE6|1173713</t>
  </si>
  <si>
    <t>RE12|669651</t>
  </si>
  <si>
    <t>RD12|1307963</t>
  </si>
  <si>
    <t>RF9|2045125</t>
  </si>
  <si>
    <t>RF9|460005</t>
  </si>
  <si>
    <t>RE12|1871424</t>
  </si>
  <si>
    <t>RE12|11329</t>
  </si>
  <si>
    <t>RF2|366400</t>
  </si>
  <si>
    <t>RD2|1014653</t>
  </si>
  <si>
    <t>RE12|912764</t>
  </si>
  <si>
    <t>RE4|472249</t>
  </si>
  <si>
    <t>RE12|1997090</t>
  </si>
  <si>
    <t>RF1|1624910</t>
  </si>
  <si>
    <t>RE12|1533318</t>
  </si>
  <si>
    <t>RE9|999733</t>
  </si>
  <si>
    <t>RE5|384496</t>
  </si>
  <si>
    <t>RD1|1782633</t>
  </si>
  <si>
    <t>RE1|719430</t>
  </si>
  <si>
    <t>RE6|975302</t>
  </si>
  <si>
    <t>RE1|2352089</t>
  </si>
  <si>
    <t>RE8|1099175</t>
  </si>
  <si>
    <t>RE2|2285544</t>
  </si>
  <si>
    <t>RF2|295642</t>
  </si>
  <si>
    <t>RF2|230453</t>
  </si>
  <si>
    <t>RE6|748179</t>
  </si>
  <si>
    <t>RE2|655638</t>
  </si>
  <si>
    <t>RD5|238201</t>
  </si>
  <si>
    <t>RE1|433451</t>
  </si>
  <si>
    <t>RE1|1856987</t>
  </si>
  <si>
    <t>RE12|2020078</t>
  </si>
  <si>
    <t>RE8|2400681</t>
  </si>
  <si>
    <t>RD3|319205</t>
  </si>
  <si>
    <t>RE1|1868153</t>
  </si>
  <si>
    <t>RE5|2343425</t>
  </si>
  <si>
    <t>RE3|1240197</t>
  </si>
  <si>
    <t>RE10|1668779</t>
  </si>
  <si>
    <t>RE6|1490867</t>
  </si>
  <si>
    <t>RE12|1097316</t>
  </si>
  <si>
    <t>RE12|832667</t>
  </si>
  <si>
    <t>RD5|2092345</t>
  </si>
  <si>
    <t>RE11|1841017</t>
  </si>
  <si>
    <t>RE7|1550235</t>
  </si>
  <si>
    <t>RE5|2148516</t>
  </si>
  <si>
    <t>RE6|1763773</t>
  </si>
  <si>
    <t>RF5|44547</t>
  </si>
  <si>
    <t>RE12|138307</t>
  </si>
  <si>
    <t>RE12|1374166</t>
  </si>
  <si>
    <t>RE5|801944</t>
  </si>
  <si>
    <t>RE12|11300</t>
  </si>
  <si>
    <t>RD5|1398253</t>
  </si>
  <si>
    <t>RE9|1596432</t>
  </si>
  <si>
    <t>RD6|1178434</t>
  </si>
  <si>
    <t>RE12|1828543</t>
  </si>
  <si>
    <t>RE12|604827</t>
  </si>
  <si>
    <t>RD7|1579449</t>
  </si>
  <si>
    <t>RD10|745202</t>
  </si>
  <si>
    <t>RE12|1374414</t>
  </si>
  <si>
    <t>RE12|1698163</t>
  </si>
  <si>
    <t>RF12|1995215</t>
  </si>
  <si>
    <t>RD9|1768517</t>
  </si>
  <si>
    <t>RE6|1171600</t>
  </si>
  <si>
    <t>RE12|650759</t>
  </si>
  <si>
    <t>RD8|1156439</t>
  </si>
  <si>
    <t>RE12|2139075_self_circular</t>
  </si>
  <si>
    <t>RD12|954281_self_circular</t>
  </si>
  <si>
    <t>RE12|605441_self_circular</t>
  </si>
  <si>
    <t>RE12|2139077_self_circular</t>
  </si>
  <si>
    <t>RD1|2576358_self_circular</t>
  </si>
  <si>
    <t>RF12|2425852_self_circular</t>
  </si>
  <si>
    <t>RE6|2267300_self_circular</t>
  </si>
  <si>
    <t>RD2|2132880_self_circular</t>
  </si>
  <si>
    <t>RE12|1890896_self_circular</t>
  </si>
  <si>
    <t>RE12|2139199_self_circular</t>
  </si>
  <si>
    <t>RD2|2132748_self_circular</t>
  </si>
  <si>
    <t>RE12|2139056_self_circular</t>
  </si>
  <si>
    <t>RE12|2139090_self_circular</t>
  </si>
  <si>
    <t>RF9|2795451_self_circular</t>
  </si>
  <si>
    <t>RE12|2139126_self_circular</t>
  </si>
  <si>
    <t>RE6|2267483_self_circular</t>
  </si>
  <si>
    <t>RE2|386462_self_circular</t>
  </si>
  <si>
    <t>RD5|2383723_self_circular</t>
  </si>
  <si>
    <t>RF11|2583495_self_circular</t>
  </si>
  <si>
    <t>RE12|478337_self_circular</t>
  </si>
  <si>
    <t>RE2|2459923_self_circular</t>
  </si>
  <si>
    <t>RF5|2422023_self_circular</t>
  </si>
  <si>
    <t>RE6|2267317_self_circular</t>
  </si>
  <si>
    <t>RE6|2267445_self_circular</t>
  </si>
  <si>
    <t>RE12|2139066_self_circular</t>
  </si>
  <si>
    <t>RE10|1772394_self_circular</t>
  </si>
  <si>
    <t>RE11|2332186_self_circular</t>
  </si>
  <si>
    <t>RF8|2612394_self_circular</t>
  </si>
  <si>
    <t>RE12|84424_self_circular</t>
  </si>
  <si>
    <t>RE6|2267342_self_circular</t>
  </si>
  <si>
    <t>RE6|674381_self_circular</t>
  </si>
  <si>
    <t>RE12|289762_self_circular</t>
  </si>
  <si>
    <t>RE12|2139064_self_circular</t>
  </si>
  <si>
    <t>RF3|437154_self_circular</t>
  </si>
  <si>
    <t>RE12|1485441_self_circular</t>
  </si>
  <si>
    <t>RF4|2387047_self_circular</t>
  </si>
  <si>
    <t>RF5|2421814_self_circular</t>
  </si>
  <si>
    <t>RE12|2139176_self_circular</t>
  </si>
  <si>
    <t>RE12|2139099_self_circular</t>
  </si>
  <si>
    <t>RE6|2267313_self_circular</t>
  </si>
  <si>
    <t>RE12|39379_self_circular</t>
  </si>
  <si>
    <t>RE12|772417_self_circular</t>
  </si>
  <si>
    <t>RE5|2361992_self_circular</t>
  </si>
  <si>
    <t>RE12|1927435_self_circular</t>
  </si>
  <si>
    <t>RF4|2211925_self_circular</t>
  </si>
  <si>
    <t>RE12|1372369_self_circular</t>
  </si>
  <si>
    <t>RF12|102855_self_circular</t>
  </si>
  <si>
    <t>RE6|1850968_self_circular</t>
  </si>
  <si>
    <t>RE6|1658585_self_circular</t>
  </si>
  <si>
    <t>vOTUs</t>
    <phoneticPr fontId="3" type="noConversion"/>
  </si>
  <si>
    <t>Contig length</t>
    <phoneticPr fontId="3" type="noConversion"/>
  </si>
  <si>
    <t>Virulent</t>
  </si>
  <si>
    <t>Temperate</t>
  </si>
  <si>
    <t>Lifestyle</t>
    <phoneticPr fontId="3" type="noConversion"/>
  </si>
  <si>
    <t>T4</t>
    <phoneticPr fontId="3" type="noConversion"/>
  </si>
  <si>
    <t>Checkv quality</t>
    <phoneticPr fontId="3" type="noConversion"/>
  </si>
  <si>
    <t>Gene count</t>
    <phoneticPr fontId="3" type="noConversion"/>
  </si>
  <si>
    <t>Viral genes</t>
    <phoneticPr fontId="3" type="noConversion"/>
  </si>
  <si>
    <t>Host genes</t>
    <phoneticPr fontId="3" type="noConversion"/>
  </si>
  <si>
    <t>Miuvig quality</t>
    <phoneticPr fontId="3" type="noConversion"/>
  </si>
  <si>
    <t>Completeness</t>
    <phoneticPr fontId="3" type="noConversion"/>
  </si>
  <si>
    <t>Completeness method</t>
    <phoneticPr fontId="3" type="noConversion"/>
  </si>
  <si>
    <t>Relative abundances</t>
    <phoneticPr fontId="3" type="noConversion"/>
  </si>
  <si>
    <t>Completeness Model Used</t>
    <phoneticPr fontId="3" type="noConversion"/>
  </si>
  <si>
    <t>Coding Density</t>
    <phoneticPr fontId="3" type="noConversion"/>
  </si>
  <si>
    <t>Contig N50</t>
    <phoneticPr fontId="3" type="noConversion"/>
  </si>
  <si>
    <t>Average Gene Length</t>
    <phoneticPr fontId="3" type="noConversion"/>
  </si>
  <si>
    <t>Genome Size</t>
    <phoneticPr fontId="3" type="noConversion"/>
  </si>
  <si>
    <t>GC Content</t>
    <phoneticPr fontId="3" type="noConversion"/>
  </si>
  <si>
    <t>Total Coding Sequences</t>
    <phoneticPr fontId="3" type="noConversion"/>
  </si>
  <si>
    <t>Additional Notes</t>
    <phoneticPr fontId="3" type="noConversion"/>
  </si>
  <si>
    <t>T3</t>
    <phoneticPr fontId="3" type="noConversion"/>
  </si>
  <si>
    <t>RD1_bin.4</t>
  </si>
  <si>
    <t>Halobacteriota</t>
  </si>
  <si>
    <t>Methanomicrobia</t>
  </si>
  <si>
    <t>Methanomicrobiales</t>
  </si>
  <si>
    <t>Methanoregulaceae</t>
  </si>
  <si>
    <t>Methanoregula</t>
  </si>
  <si>
    <t>RE1_bin.2</t>
  </si>
  <si>
    <t>RF5_bin.5</t>
  </si>
  <si>
    <t>vOTU</t>
  </si>
  <si>
    <t>MAG</t>
  </si>
  <si>
    <t>Main.method</t>
  </si>
  <si>
    <t>Confidence.score</t>
  </si>
  <si>
    <t>Additional.methods</t>
  </si>
  <si>
    <t>Kingdom</t>
  </si>
  <si>
    <t>blast</t>
  </si>
  <si>
    <t>Bacteria</t>
  </si>
  <si>
    <t>RD2_bin.1</t>
  </si>
  <si>
    <t>iPHoP-RF;59.80</t>
  </si>
  <si>
    <t>Unclassified</t>
  </si>
  <si>
    <t>iPHoP-RF;54.10</t>
  </si>
  <si>
    <t>iPHoP-RF;55.40</t>
  </si>
  <si>
    <t>iPHoP-RF;77.30</t>
  </si>
  <si>
    <t>iPHoP-RF;57.60</t>
  </si>
  <si>
    <t>iPHoP-RF;60.90</t>
  </si>
  <si>
    <t>iPHoP-RF;63.00</t>
  </si>
  <si>
    <t>iPHoP-RF;71.10</t>
  </si>
  <si>
    <t>RE12_bin.14</t>
  </si>
  <si>
    <t>iPHoP-RF;84.80</t>
  </si>
  <si>
    <t>Firmicutes</t>
  </si>
  <si>
    <t>Bacilli</t>
  </si>
  <si>
    <t>Erysipelotrichales</t>
  </si>
  <si>
    <t>Erysipelotrichaceae</t>
  </si>
  <si>
    <t>UBA2212</t>
  </si>
  <si>
    <t>iPHoP-RF</t>
  </si>
  <si>
    <t>iPHoP-RF;70.90</t>
  </si>
  <si>
    <t>iPHoP-RF;60.30</t>
  </si>
  <si>
    <t>iPHoP-RF;60.10</t>
  </si>
  <si>
    <t>RE3_bin.3</t>
  </si>
  <si>
    <t>iPHoP-RF;71.70</t>
  </si>
  <si>
    <t>iPHoP-RF;67.00</t>
  </si>
  <si>
    <t>iPHoP-RF;73.90</t>
  </si>
  <si>
    <t>iPHoP-RF;85.40</t>
  </si>
  <si>
    <t>iPHoP-RF;73.70</t>
  </si>
  <si>
    <t>iPHoP-RF;56.50</t>
  </si>
  <si>
    <t>iPHoP-RF;57.10</t>
  </si>
  <si>
    <t>iPHoP-RF;52.20</t>
  </si>
  <si>
    <t>iPHoP-RF;65.80</t>
  </si>
  <si>
    <t>iPHoP-RF;53.30</t>
  </si>
  <si>
    <t>iPHoP-RF;75.00</t>
  </si>
  <si>
    <t>iPHoP-RF;63.30</t>
  </si>
  <si>
    <t>iPHoP-RF;80.80</t>
  </si>
  <si>
    <t>iPHoP-RF;78.00</t>
  </si>
  <si>
    <t>iPHoP-RF;69.10</t>
  </si>
  <si>
    <t>Archaeal MAGs</t>
    <phoneticPr fontId="3" type="noConversion"/>
  </si>
  <si>
    <t>Bacterial MAGs</t>
    <phoneticPr fontId="3" type="noConversion"/>
  </si>
  <si>
    <t>Table S1 Detailed information of recovered MAGs.</t>
    <phoneticPr fontId="3" type="noConversion"/>
  </si>
  <si>
    <t>Table S2.METABOLIC HMM hits in two representative MAGs.</t>
    <phoneticPr fontId="3" type="noConversion"/>
  </si>
  <si>
    <t>Table S3. Detailed information of identified vOTUs.</t>
    <phoneticPr fontId="3" type="noConversion"/>
  </si>
  <si>
    <t>Table S4. Host prediation of vOTUs using iPHoP.</t>
    <phoneticPr fontId="3" type="noConversion"/>
  </si>
  <si>
    <t>Table S5.  Viral AMGs identified by VIBRANT and DRAMV,  and their functions annotation.</t>
    <phoneticPr fontId="3" type="noConversion"/>
  </si>
  <si>
    <t>VC.Status</t>
  </si>
  <si>
    <t>VC.Subcluster</t>
  </si>
  <si>
    <t>Clustered</t>
  </si>
  <si>
    <t>VC_456_0</t>
  </si>
  <si>
    <t>checkv_quality</t>
    <phoneticPr fontId="3" type="noConversion"/>
  </si>
  <si>
    <t>contig_length</t>
    <phoneticPr fontId="3" type="noConversion"/>
  </si>
  <si>
    <t>Singleton</t>
  </si>
  <si>
    <t>AMP-binding enzyme</t>
    <phoneticPr fontId="3" type="noConversion"/>
  </si>
  <si>
    <t>RF8|1923642</t>
    <phoneticPr fontId="3" type="noConversion"/>
  </si>
  <si>
    <t>RE1|2384085</t>
    <phoneticPr fontId="3" type="noConversion"/>
  </si>
  <si>
    <t>RE1|2384085_66</t>
  </si>
  <si>
    <t>RE1|2384085_92</t>
  </si>
  <si>
    <t>K00860</t>
  </si>
  <si>
    <t>cysC; adenylylsulfate kinase [EC:2.7.1.25]</t>
  </si>
  <si>
    <t>PF01583.20</t>
  </si>
  <si>
    <t>Adenylylsulphate kinase</t>
  </si>
  <si>
    <t>AMG</t>
    <phoneticPr fontId="3" type="noConversion"/>
  </si>
  <si>
    <t>cysH</t>
    <phoneticPr fontId="3" type="noConversion"/>
  </si>
  <si>
    <r>
      <t>cysH</t>
    </r>
    <r>
      <rPr>
        <sz val="11"/>
        <color theme="1"/>
        <rFont val="Microsoft YaHei"/>
        <family val="2"/>
        <charset val="134"/>
      </rPr>
      <t>、</t>
    </r>
    <r>
      <rPr>
        <sz val="11"/>
        <color theme="1"/>
        <rFont val="Arial"/>
        <family val="2"/>
      </rPr>
      <t>cysC</t>
    </r>
    <phoneticPr fontId="3" type="noConversion"/>
  </si>
  <si>
    <t>Type</t>
    <phoneticPr fontId="3" type="noConversion"/>
  </si>
  <si>
    <t>RD10</t>
  </si>
  <si>
    <t>RD11</t>
  </si>
  <si>
    <t>RD12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</si>
  <si>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</si>
  <si>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</si>
  <si>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</si>
  <si>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</si>
  <si>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</si>
  <si>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</si>
  <si>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</si>
  <si>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</si>
  <si>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</si>
  <si>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RE10</t>
  </si>
  <si>
    <t>RE11</t>
  </si>
  <si>
    <t>RE12</t>
  </si>
  <si>
    <t>RE1</t>
  </si>
  <si>
    <t>RE2</t>
  </si>
  <si>
    <t>RE3</t>
  </si>
  <si>
    <t>RE4</t>
  </si>
  <si>
    <t>RE5</t>
  </si>
  <si>
    <t>RE6</t>
  </si>
  <si>
    <t>RE7</t>
  </si>
  <si>
    <t>RE8</t>
  </si>
  <si>
    <t>RE9</t>
  </si>
  <si>
    <t>RF10</t>
  </si>
  <si>
    <t>RF11</t>
  </si>
  <si>
    <t>RF12</t>
  </si>
  <si>
    <t>RF1</t>
  </si>
  <si>
    <t>RF2</t>
  </si>
  <si>
    <t>RF3</t>
  </si>
  <si>
    <t>RF4</t>
  </si>
  <si>
    <t>RF5</t>
  </si>
  <si>
    <t>RF6</t>
  </si>
  <si>
    <t>RF7</t>
  </si>
  <si>
    <t>RF8</t>
  </si>
  <si>
    <t>RF9</t>
  </si>
  <si>
    <t>For all predicted MAG hosts</t>
    <phoneticPr fontId="3" type="noConversion"/>
  </si>
  <si>
    <t>For all predicted hosts</t>
    <phoneticPr fontId="3" type="noConversion"/>
  </si>
  <si>
    <t>GB_GCA_005883955.1</t>
  </si>
  <si>
    <t>Actinomycetota</t>
  </si>
  <si>
    <t>13-2-20CM-68-14</t>
  </si>
  <si>
    <t>13-2-20CM-68-14 sp005883955</t>
  </si>
  <si>
    <t>GB_GCA_005883335.1</t>
  </si>
  <si>
    <t>AC-32 sp005883335</t>
  </si>
  <si>
    <t>GB_GCA_012519425.1</t>
  </si>
  <si>
    <t>Paludibacteraceae</t>
  </si>
  <si>
    <t>Paludibacter</t>
  </si>
  <si>
    <t>Paludibacter sp012519425</t>
  </si>
  <si>
    <t>iPHoP-RF;58.20</t>
  </si>
  <si>
    <t>GB_GCA_012719495.1</t>
  </si>
  <si>
    <t>SKHV01</t>
  </si>
  <si>
    <t>SKHV01 sp012719495</t>
  </si>
  <si>
    <t>iPHoP-RF;70.20</t>
  </si>
  <si>
    <t>GB_GCA_009691195.1</t>
  </si>
  <si>
    <t>SHVA01</t>
  </si>
  <si>
    <t>SHVA01 sp009691195</t>
  </si>
  <si>
    <t>GB_GCA_012841845.1</t>
  </si>
  <si>
    <t>Actinomycetia</t>
  </si>
  <si>
    <t>Mycobacteriales</t>
  </si>
  <si>
    <t>Mycobacteriaceae</t>
  </si>
  <si>
    <t>Dietzia</t>
  </si>
  <si>
    <t>Dietzia sp012841845</t>
  </si>
  <si>
    <t>GB_GCA_001544655.2</t>
  </si>
  <si>
    <t>Pseudomonadota</t>
  </si>
  <si>
    <t>Caballeronia</t>
  </si>
  <si>
    <t>Caballeronia turbans</t>
  </si>
  <si>
    <t>GB_GCA_002686195.1</t>
  </si>
  <si>
    <t>Nanoarchaeota</t>
  </si>
  <si>
    <t>Nanoarchaeia</t>
  </si>
  <si>
    <t>Pacearchaeales</t>
  </si>
  <si>
    <t>GW2011-AR1</t>
  </si>
  <si>
    <t>ARS23</t>
  </si>
  <si>
    <t>ARS23 sp002686195</t>
  </si>
  <si>
    <t>GB_GCA_009379895.1</t>
  </si>
  <si>
    <t>WHSW01</t>
  </si>
  <si>
    <t>WHSW01 sp009379895</t>
  </si>
  <si>
    <t>GB_GCA_005888335.1</t>
  </si>
  <si>
    <t>Solirubrobacteraceae</t>
  </si>
  <si>
    <t>VAWY01</t>
  </si>
  <si>
    <t>VAWY01 sp005888335</t>
  </si>
  <si>
    <t>iPHoP-RF;64.50</t>
  </si>
  <si>
    <t>GB_GCA_003138955.1</t>
  </si>
  <si>
    <t>Terriglobia</t>
  </si>
  <si>
    <t>Terriglobales</t>
  </si>
  <si>
    <t>SbA1</t>
  </si>
  <si>
    <t>Bog-209</t>
  </si>
  <si>
    <t>Bog-209 sp003138955</t>
  </si>
  <si>
    <t>iPHoP-RF;72.80</t>
  </si>
  <si>
    <t>GB_GCA_004366385.1</t>
  </si>
  <si>
    <t>GMQP-bins7</t>
  </si>
  <si>
    <t>GMQP-bins7 sp004366385</t>
  </si>
  <si>
    <t>iPHoP-RF;63.50</t>
  </si>
  <si>
    <t>GB_GCA_005885405.1</t>
  </si>
  <si>
    <t>VAYN01</t>
  </si>
  <si>
    <t>VAYN01 sp005885405</t>
  </si>
  <si>
    <t>GB_GCA_001443385.1</t>
  </si>
  <si>
    <t>Methylomirabilota</t>
  </si>
  <si>
    <t>Methylomirabilia</t>
  </si>
  <si>
    <t>Rokubacteriales</t>
  </si>
  <si>
    <t>CSP1-6</t>
  </si>
  <si>
    <t>CSP1-6 sp001443385</t>
  </si>
  <si>
    <t>GB_GCA_013414705.1</t>
  </si>
  <si>
    <t>Rhodospirillales_A</t>
  </si>
  <si>
    <t>UXAT02</t>
  </si>
  <si>
    <t>SSA4</t>
  </si>
  <si>
    <t>SSA4 sp013414705</t>
  </si>
  <si>
    <t>iPHoP-RF;61.70</t>
  </si>
  <si>
    <t>GB_GCA_001788395.1</t>
  </si>
  <si>
    <t>UBA12499</t>
  </si>
  <si>
    <t>UBA12499 sp001788395</t>
  </si>
  <si>
    <t>GB_GCA_002360495.1</t>
  </si>
  <si>
    <t>Flavobacteriales</t>
  </si>
  <si>
    <t>PHOS-HE28</t>
  </si>
  <si>
    <t>PHOS-HE28 sp002360495</t>
  </si>
  <si>
    <t>iPHoP-RF;83.30</t>
  </si>
  <si>
    <t>GB_GCA_012513795.1</t>
  </si>
  <si>
    <t>SR-FBR-E99 sp012513795</t>
  </si>
  <si>
    <t>iPHoP-RF;82.50</t>
  </si>
  <si>
    <t>GB_GCA_001786575.1</t>
  </si>
  <si>
    <t>UBA1568 sp001786575</t>
  </si>
  <si>
    <t>GB_GCA_002842695.1</t>
  </si>
  <si>
    <t>Bact-08 sp002842695</t>
  </si>
  <si>
    <t>iPHoP-RF;73.20</t>
  </si>
  <si>
    <t>GB_GCA_003157075.1</t>
  </si>
  <si>
    <t>LD21 sp003157075</t>
  </si>
  <si>
    <t>GB_GCA_001897075.1</t>
  </si>
  <si>
    <t>Rhizobiaceae</t>
  </si>
  <si>
    <t>Mesorhizobium</t>
  </si>
  <si>
    <t>Mesorhizobium sp001897075</t>
  </si>
  <si>
    <t>GB_GCA_001872165.1</t>
  </si>
  <si>
    <t>EnvOPS12</t>
  </si>
  <si>
    <t>CG2-30-58-95</t>
  </si>
  <si>
    <t>CG2-30-58-95 sp001872165</t>
  </si>
  <si>
    <t>GB_GCA_903835685.1</t>
  </si>
  <si>
    <t>Desulfovibrionia</t>
  </si>
  <si>
    <t>Desulfovibrionales</t>
  </si>
  <si>
    <t>Desulfovibrionaceae</t>
  </si>
  <si>
    <t>CAILNX01</t>
  </si>
  <si>
    <t>CAILNX01 sp903835685</t>
  </si>
  <si>
    <t>GB_GCA_002440745.1</t>
  </si>
  <si>
    <t>UBA1556</t>
  </si>
  <si>
    <t>UBA6267</t>
  </si>
  <si>
    <t>UBA6267 sp002440745</t>
  </si>
  <si>
    <t>iPHoP-RF;56.20</t>
  </si>
  <si>
    <t>GB_GCA_002316235.1</t>
  </si>
  <si>
    <t>Tenuifilaceae</t>
  </si>
  <si>
    <t>UBA1064</t>
  </si>
  <si>
    <t>UBA1064 sp002316235</t>
  </si>
  <si>
    <t>iPHoP-RF;70.40</t>
  </si>
  <si>
    <t>GB_GCA_009665115.1</t>
  </si>
  <si>
    <t>Thermoproteota</t>
  </si>
  <si>
    <t>Nitrososphaeria</t>
  </si>
  <si>
    <t>Nitrososphaerales</t>
  </si>
  <si>
    <t>Nitrososphaeraceae</t>
  </si>
  <si>
    <t>Nitrosopolaris</t>
  </si>
  <si>
    <t>Nitrosopolaris sp009665115</t>
  </si>
  <si>
    <t>iPHoP-RF;73.00</t>
  </si>
  <si>
    <t>GB_GCA_002839705.1</t>
  </si>
  <si>
    <t>Methanobacteriota</t>
  </si>
  <si>
    <t>Methanobacteria</t>
  </si>
  <si>
    <t>Methanobacteriales</t>
  </si>
  <si>
    <t>Methanobacteriaceae</t>
  </si>
  <si>
    <t>UBA349</t>
  </si>
  <si>
    <t>UBA349 sp002839705</t>
  </si>
  <si>
    <t>iPHoP-RF;53.60</t>
  </si>
  <si>
    <t>GB_GCA_002840405.1</t>
  </si>
  <si>
    <t>Humidesulfovibrio</t>
  </si>
  <si>
    <t>Humidesulfovibrio sp002840405</t>
  </si>
  <si>
    <t>iPHoP-RF;66.50</t>
  </si>
  <si>
    <t>GB_GCA_011391115.1</t>
  </si>
  <si>
    <t>Burkholderiaceae_B</t>
  </si>
  <si>
    <t>JAABRC01</t>
  </si>
  <si>
    <t>JAABRC01 sp011391115</t>
  </si>
  <si>
    <t>GB_GCA_005879435.1</t>
  </si>
  <si>
    <t>Desulfobacterota_B</t>
  </si>
  <si>
    <t>DP-20 sp005879435</t>
  </si>
  <si>
    <t>iPHoP-RF;71.20</t>
  </si>
  <si>
    <t>GB_GCA_903837815.1</t>
  </si>
  <si>
    <t>OLB14</t>
  </si>
  <si>
    <t>OLB14 sp903837815</t>
  </si>
  <si>
    <t>GB_GCA_013376985.1</t>
  </si>
  <si>
    <t>UBA8529</t>
  </si>
  <si>
    <t>UBA8529 sp013376985</t>
  </si>
  <si>
    <t>iPHoP-RF;67.70</t>
  </si>
  <si>
    <t>iPHoP-RF;58.70</t>
  </si>
  <si>
    <t>GB_GCA_002383485.1</t>
  </si>
  <si>
    <t>SR-FBR-E99 sp002383485</t>
  </si>
  <si>
    <t>iPHoP-RF;75.70</t>
  </si>
  <si>
    <t>GB_GCA_903843965.1</t>
  </si>
  <si>
    <t>Humidesulfovibrio sp903843965</t>
  </si>
  <si>
    <t>iPHoP-RF;75.40</t>
  </si>
  <si>
    <t>GB_GCA_002307715.1</t>
  </si>
  <si>
    <t>UBA1568 sp002307715</t>
  </si>
  <si>
    <t>GB_GCA_005888365.1</t>
  </si>
  <si>
    <t>GMQP-bins7 sp005888365</t>
  </si>
  <si>
    <t>GB_GCA_002919115.1</t>
  </si>
  <si>
    <t>RSA11</t>
  </si>
  <si>
    <t>RSA11 sp002919115</t>
  </si>
  <si>
    <t>GB_GCA_001788415.1</t>
  </si>
  <si>
    <t>UBA12499 sp001788415</t>
  </si>
  <si>
    <t>GB_GCA_013820855.1</t>
  </si>
  <si>
    <t>JACDDX01</t>
  </si>
  <si>
    <t>JACDDX01 sp013820855</t>
  </si>
  <si>
    <t>GB_GCA_002898915.1</t>
  </si>
  <si>
    <t>UBA4738</t>
  </si>
  <si>
    <t>HRBIN12</t>
  </si>
  <si>
    <t>HRBIN12 sp002898915</t>
  </si>
  <si>
    <t>iPHoP-RF;61.10</t>
  </si>
  <si>
    <t>GB_GCA_005884305.1</t>
  </si>
  <si>
    <t>AC-56</t>
  </si>
  <si>
    <t>AC-56 sp005884305</t>
  </si>
  <si>
    <t>iPHoP-RF;76.40</t>
  </si>
  <si>
    <t>GB_GCA_001785195.1</t>
  </si>
  <si>
    <t>Sulfuricaulis sp001785195</t>
  </si>
  <si>
    <t>iPHoP-RF;51.70</t>
  </si>
  <si>
    <t>GB_GCA_013821475.1</t>
  </si>
  <si>
    <t>VAYN01 sp013821475</t>
  </si>
  <si>
    <t>iPHoP-RF;57.90</t>
  </si>
  <si>
    <t>GB_GCA_003105195.1</t>
  </si>
  <si>
    <t>Xanthobacteraceae</t>
  </si>
  <si>
    <t>FEB-22 sp003105195</t>
  </si>
  <si>
    <t>GB_GCA_005888955.1</t>
  </si>
  <si>
    <t>PALSA-1003</t>
  </si>
  <si>
    <t>PALSA-1003 sp005888955</t>
  </si>
  <si>
    <t>GB_GCA_005882635.1</t>
  </si>
  <si>
    <t>Limnocylindria</t>
  </si>
  <si>
    <t>Limnocylindrales</t>
  </si>
  <si>
    <t>CF-46</t>
  </si>
  <si>
    <t>CF-46 sp005882635</t>
  </si>
  <si>
    <t>GB_GCA_013698095.1</t>
  </si>
  <si>
    <t>CF-46 sp013698095</t>
  </si>
  <si>
    <t>iPHoP-RF;68.90</t>
  </si>
  <si>
    <t>GB_GCA_004297395.1</t>
  </si>
  <si>
    <t>UBA5189</t>
  </si>
  <si>
    <t>UBA5189 sp004297395</t>
  </si>
  <si>
    <t>iPHoP-RF;82.20</t>
  </si>
  <si>
    <t>GB_GCA_001443375.1</t>
  </si>
  <si>
    <t>CSP1-4 sp001443375</t>
  </si>
  <si>
    <t>iPHoP-RF;66.80</t>
  </si>
  <si>
    <t>GB_GCA_005883415.1</t>
  </si>
  <si>
    <t>Palsa-465</t>
  </si>
  <si>
    <t>Palsa-465 sp005883415</t>
  </si>
  <si>
    <t>iPHoP-RF;76.10</t>
  </si>
  <si>
    <t>GB_GCA_001794945.1</t>
  </si>
  <si>
    <t>GWC2-73-18</t>
  </si>
  <si>
    <t>GWC2-73-18 sp001794945</t>
  </si>
  <si>
    <t>GB_GCA_009773765.1</t>
  </si>
  <si>
    <t>Draconibacterium</t>
  </si>
  <si>
    <t>Draconibacterium sp009773765</t>
  </si>
  <si>
    <t>iPHoP-RF;67.50</t>
  </si>
  <si>
    <t>GB_GCA_009881065.1</t>
  </si>
  <si>
    <t>SR-FBR-E99 sp009881065</t>
  </si>
  <si>
    <t>iPHoP-RF;59.00</t>
  </si>
  <si>
    <t>GB_GCA_002840905.1</t>
  </si>
  <si>
    <t>SZUA-534</t>
  </si>
  <si>
    <t>GWE2-40-63</t>
  </si>
  <si>
    <t>GWE2-40-63 sp002840905</t>
  </si>
  <si>
    <t>GB_GCA_902788315.1</t>
  </si>
  <si>
    <t>Bacteroidaceae</t>
  </si>
  <si>
    <t>UBA4372</t>
  </si>
  <si>
    <t>UBA4372 sp902788315</t>
  </si>
  <si>
    <t>iPHoP-RF;83.60</t>
  </si>
  <si>
    <t>GB_GCA_007280205.1</t>
  </si>
  <si>
    <t>Rhodoferax</t>
  </si>
  <si>
    <t>Rhodoferax sp007280205</t>
  </si>
  <si>
    <t>GB_GCA_002840155.1</t>
  </si>
  <si>
    <t>Pseudomonas_E</t>
  </si>
  <si>
    <t>Pseudomonas_E sp002840155</t>
  </si>
  <si>
    <t>GB_GCA_013694685.1</t>
  </si>
  <si>
    <t>Gaiella sp013694685</t>
  </si>
  <si>
    <t>iPHoP-RF;79.80</t>
  </si>
  <si>
    <t>iPHoP-RF;70.60</t>
  </si>
  <si>
    <t>GB_GCA_003538625.1</t>
  </si>
  <si>
    <t>IGN3</t>
  </si>
  <si>
    <t>IGN3 sp003538625</t>
  </si>
  <si>
    <t>GB_GCA_002354655.1</t>
  </si>
  <si>
    <t>Pseudomonas_E sp002354655</t>
  </si>
  <si>
    <t>GB_GCA_013697955.1</t>
  </si>
  <si>
    <t>Legionellales</t>
  </si>
  <si>
    <t>Legionellaceae</t>
  </si>
  <si>
    <t>Tatlockia</t>
  </si>
  <si>
    <t>Tatlockia sp013697955</t>
  </si>
  <si>
    <t>GB_GCA_003140075.1</t>
  </si>
  <si>
    <t>Sulfotelmatobacter</t>
  </si>
  <si>
    <t>Sulfotelmatobacter sp003140075</t>
  </si>
  <si>
    <t>GB_GCA_007713455.1</t>
  </si>
  <si>
    <t>Stutzerimonas</t>
  </si>
  <si>
    <t>Stutzerimonas sp007713455</t>
  </si>
  <si>
    <t>GB_GCA_003132665.1</t>
  </si>
  <si>
    <t>Fen-549</t>
  </si>
  <si>
    <t>Fen-549 sp003132665</t>
  </si>
  <si>
    <t>GB_GCA_007280195.1</t>
  </si>
  <si>
    <t>Desulfobacterota_E</t>
  </si>
  <si>
    <t>Deferrimicrobia</t>
  </si>
  <si>
    <t>Deferrimicrobiales</t>
  </si>
  <si>
    <t>Deferrimicrobiaceae</t>
  </si>
  <si>
    <t>Deferrimicrobium</t>
  </si>
  <si>
    <t>Deferrimicrobium sp007280195</t>
  </si>
  <si>
    <t>iPHoP-RF;68.20</t>
  </si>
  <si>
    <t>GB_GCA_903884065.1</t>
  </si>
  <si>
    <t>Mycobacterium</t>
  </si>
  <si>
    <t>Mycobacterium sp903884065</t>
  </si>
  <si>
    <t>GB_GCA_003134435.1</t>
  </si>
  <si>
    <t>Bog-209 sp003134435</t>
  </si>
  <si>
    <t>iPHoP-RF;72.60</t>
  </si>
  <si>
    <t>GB_GCA_005787665.1</t>
  </si>
  <si>
    <t>Mycobacterium sp005787665</t>
  </si>
  <si>
    <t>GB_GCA_001899765.1</t>
  </si>
  <si>
    <t>Thiobacillus</t>
  </si>
  <si>
    <t>Thiobacillus sp001899765</t>
  </si>
  <si>
    <t>iPHoP-RF;50.70</t>
  </si>
  <si>
    <t>GB_GCA_004322045.1</t>
  </si>
  <si>
    <t>Trinickia</t>
  </si>
  <si>
    <t>Trinickia sp004322045</t>
  </si>
  <si>
    <t>iPHoP-RF;52.80</t>
  </si>
  <si>
    <t>GB_GCA_002278855.1</t>
  </si>
  <si>
    <t>Sphingomonadales</t>
  </si>
  <si>
    <t>Sphingomonadaceae</t>
  </si>
  <si>
    <t>Sphingorhabdus_B</t>
  </si>
  <si>
    <t>Sphingorhabdus_B sp002278855</t>
  </si>
  <si>
    <t>GB_GCA_903927745.1</t>
  </si>
  <si>
    <t>Mycobacterium sp903927745</t>
  </si>
  <si>
    <t>GB_GCA_001919865.1</t>
  </si>
  <si>
    <t>20CM-4-69-16</t>
  </si>
  <si>
    <t>20CM-4-69-16 sp001919865</t>
  </si>
  <si>
    <t>GB_GCA_013816405.1</t>
  </si>
  <si>
    <t>QHBO01</t>
  </si>
  <si>
    <t>CF-167</t>
  </si>
  <si>
    <t>CF-167 sp013816405</t>
  </si>
  <si>
    <t>iPHoP-RF;50.40</t>
  </si>
  <si>
    <t>iPHoP-RF;71.90</t>
  </si>
  <si>
    <t>GB_GCA_903874275.1</t>
  </si>
  <si>
    <t>CAIOAK01</t>
  </si>
  <si>
    <t>CAIOAK01 sp903874275</t>
  </si>
  <si>
    <t>GB_GCA_009773555.1</t>
  </si>
  <si>
    <t>Methylocystis</t>
  </si>
  <si>
    <t>Methylocystis sp009773555</t>
  </si>
  <si>
    <t>GB_GCA_003133345.1</t>
  </si>
  <si>
    <t>Pseudolabrys</t>
  </si>
  <si>
    <t>Pseudolabrys sp003133345</t>
  </si>
  <si>
    <t>iPHoP-RF;78.30</t>
  </si>
  <si>
    <t>GB_GCA_002413095.1</t>
  </si>
  <si>
    <t>UBA5186</t>
  </si>
  <si>
    <t>UBA5186 sp002413095</t>
  </si>
  <si>
    <t>iPHoP-RF;56.00</t>
  </si>
  <si>
    <t>GB_GCA_011525905.1</t>
  </si>
  <si>
    <t>UBA5704</t>
  </si>
  <si>
    <t>JACTMI01</t>
  </si>
  <si>
    <t>JACTMI01 sp011525905</t>
  </si>
  <si>
    <t>iPHoP-RF;71.30</t>
  </si>
  <si>
    <t>GB_GCA_001899305.1</t>
  </si>
  <si>
    <t>Thiobacillus sp001899305</t>
  </si>
  <si>
    <t>iPHoP-RF;67.30</t>
  </si>
  <si>
    <t>GB_GCA_003164475.1</t>
  </si>
  <si>
    <t>Dormibacterota</t>
  </si>
  <si>
    <t>Dormibacteria</t>
  </si>
  <si>
    <t>UBA8260</t>
  </si>
  <si>
    <t>Bog-877</t>
  </si>
  <si>
    <t>Bog-877 sp003164475</t>
  </si>
  <si>
    <t>Table S6 The information of interested cysH-carrying vOTUs.</t>
    <phoneticPr fontId="3" type="noConversion"/>
  </si>
  <si>
    <t>NA</t>
  </si>
  <si>
    <t>MAG group 1</t>
  </si>
  <si>
    <t>MAG group 2</t>
  </si>
  <si>
    <t>MAG group 3</t>
  </si>
  <si>
    <t>Group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</si>
</sst>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等线"/>
      <family val="3"/>
      <charset val="134"/>
      <scheme val="minor"/>
    </font>
    <font>
      <b/>
      <sz val="11"/>
      <color rgb="FF000000"/>
      <name val="Arial"/>
      <family val="2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/>
  </cellXfs>
  <cellStyles count="1">
    <cellStyle name="常规" xfId="0" builtinId="0"/>
  </cellStyles>
  <dxfs count="2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FFCA9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21F3-530F-3044-B694-8B3AF12A6D6D}">
  <dimension ref="A1:T78"/>
  <sheetViews>
    <sheetView zoomScale="89" zoomScaleNormal="87" workbookViewId="0">
      <selection activeCell="M16" sqref="M16"/>
    </sheetView>
  </sheetViews>
  <sheetFormatPr baseColWidth="10" defaultRowHeight="15"/>
  <cols>
    <col min="2" max="2" width="8.33203125" customWidth="1"/>
    <col min="3" max="3" width="7.6640625" customWidth="1"/>
    <col min="4" max="4" width="16.5" customWidth="1"/>
    <col min="5" max="5" width="6.6640625" customWidth="1"/>
    <col min="6" max="6" width="11.1640625" customWidth="1"/>
    <col min="7" max="7" width="8.5" customWidth="1"/>
    <col min="8" max="8" width="8.1640625" customWidth="1"/>
    <col min="9" max="9" width="6.5" customWidth="1"/>
    <col min="10" max="10" width="10.1640625" customWidth="1"/>
    <col min="11" max="11" width="8.33203125" customWidth="1"/>
    <col min="12" max="12" width="18.5" bestFit="1" customWidth="1"/>
  </cols>
  <sheetData>
    <row r="1" spans="1:20">
      <c r="A1" s="1" t="s">
        <v>3190</v>
      </c>
    </row>
    <row r="2" spans="1:20" ht="16" thickBot="1">
      <c r="A2" s="18" t="s">
        <v>3189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23" customHeight="1" thickBot="1">
      <c r="A3" s="13" t="s">
        <v>0</v>
      </c>
      <c r="B3" s="13" t="s">
        <v>1</v>
      </c>
      <c r="C3" s="13" t="s">
        <v>2</v>
      </c>
      <c r="D3" s="13" t="s">
        <v>3126</v>
      </c>
      <c r="E3" s="13" t="s">
        <v>3127</v>
      </c>
      <c r="F3" s="13" t="s">
        <v>3128</v>
      </c>
      <c r="G3" s="13" t="s">
        <v>3129</v>
      </c>
      <c r="H3" s="13" t="s">
        <v>3130</v>
      </c>
      <c r="I3" s="13" t="s">
        <v>3131</v>
      </c>
      <c r="J3" s="13" t="s">
        <v>3132</v>
      </c>
      <c r="K3" s="13" t="s">
        <v>3133</v>
      </c>
      <c r="L3" s="13" t="s">
        <v>3</v>
      </c>
      <c r="M3" s="13" t="s">
        <v>4</v>
      </c>
      <c r="N3" s="13" t="s">
        <v>5</v>
      </c>
      <c r="O3" s="13" t="s">
        <v>6</v>
      </c>
      <c r="P3" s="13" t="s">
        <v>7</v>
      </c>
      <c r="Q3" s="15" t="s">
        <v>3125</v>
      </c>
      <c r="R3" s="15"/>
      <c r="S3" s="15"/>
      <c r="T3" s="17" t="s">
        <v>3579</v>
      </c>
    </row>
    <row r="4" spans="1:20" ht="23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6" t="s">
        <v>3134</v>
      </c>
      <c r="R4" s="6" t="s">
        <v>3117</v>
      </c>
      <c r="S4" s="6" t="s">
        <v>1581</v>
      </c>
      <c r="T4" s="17"/>
    </row>
    <row r="5" spans="1:20">
      <c r="A5" s="3" t="s">
        <v>8</v>
      </c>
      <c r="B5" s="3">
        <v>75.040000000000006</v>
      </c>
      <c r="C5" s="3">
        <v>0.3</v>
      </c>
      <c r="D5" s="3" t="s">
        <v>9</v>
      </c>
      <c r="E5" s="3">
        <v>0.94</v>
      </c>
      <c r="F5" s="3">
        <v>8949</v>
      </c>
      <c r="G5" s="3">
        <v>268.76282049999998</v>
      </c>
      <c r="H5" s="3">
        <v>2666513</v>
      </c>
      <c r="I5" s="3">
        <v>0.72</v>
      </c>
      <c r="J5" s="3">
        <v>3120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>
        <v>3.3561318999999998</v>
      </c>
      <c r="R5" s="3">
        <v>3.0176698000000002</v>
      </c>
      <c r="S5" s="3">
        <v>2.9084013999999998</v>
      </c>
      <c r="T5" s="3" t="s">
        <v>3575</v>
      </c>
    </row>
    <row r="6" spans="1:20">
      <c r="A6" s="3" t="s">
        <v>16</v>
      </c>
      <c r="B6" s="3">
        <v>79.599999999999994</v>
      </c>
      <c r="C6" s="3">
        <v>3.43</v>
      </c>
      <c r="D6" s="3" t="s">
        <v>17</v>
      </c>
      <c r="E6" s="3">
        <v>0.872</v>
      </c>
      <c r="F6" s="3">
        <v>8093</v>
      </c>
      <c r="G6" s="3">
        <v>253.12336110000001</v>
      </c>
      <c r="H6" s="3">
        <v>2916173</v>
      </c>
      <c r="I6" s="3">
        <v>0.6</v>
      </c>
      <c r="J6" s="3">
        <v>3356</v>
      </c>
      <c r="K6" s="3" t="s">
        <v>10</v>
      </c>
      <c r="L6" s="3" t="s">
        <v>18</v>
      </c>
      <c r="M6" s="3" t="s">
        <v>19</v>
      </c>
      <c r="N6" s="3" t="s">
        <v>20</v>
      </c>
      <c r="O6" s="3" t="s">
        <v>21</v>
      </c>
      <c r="P6" s="3" t="s">
        <v>22</v>
      </c>
      <c r="Q6" s="3">
        <v>13.601765</v>
      </c>
      <c r="R6" s="3">
        <v>15.8873794</v>
      </c>
      <c r="S6" s="3">
        <v>19.1929549</v>
      </c>
      <c r="T6" s="3" t="s">
        <v>3575</v>
      </c>
    </row>
    <row r="7" spans="1:20">
      <c r="A7" s="3" t="s">
        <v>23</v>
      </c>
      <c r="B7" s="3">
        <v>85</v>
      </c>
      <c r="C7" s="3">
        <v>1.86</v>
      </c>
      <c r="D7" s="3" t="s">
        <v>17</v>
      </c>
      <c r="E7" s="3">
        <v>0.93300000000000005</v>
      </c>
      <c r="F7" s="3">
        <v>7026</v>
      </c>
      <c r="G7" s="3">
        <v>280.99348300000003</v>
      </c>
      <c r="H7" s="3">
        <v>2490165</v>
      </c>
      <c r="I7" s="3">
        <v>0.59</v>
      </c>
      <c r="J7" s="3">
        <v>2762</v>
      </c>
      <c r="K7" s="3" t="s">
        <v>10</v>
      </c>
      <c r="L7" s="3" t="s">
        <v>18</v>
      </c>
      <c r="M7" s="3" t="s">
        <v>19</v>
      </c>
      <c r="N7" s="3" t="s">
        <v>24</v>
      </c>
      <c r="O7" s="3" t="s">
        <v>25</v>
      </c>
      <c r="P7" s="3" t="s">
        <v>26</v>
      </c>
      <c r="Q7" s="3">
        <v>2.4311408000000001</v>
      </c>
      <c r="R7" s="3">
        <v>1.4964147000000001</v>
      </c>
      <c r="S7" s="3">
        <v>1.3363605000000001</v>
      </c>
      <c r="T7" s="3" t="s">
        <v>3576</v>
      </c>
    </row>
    <row r="8" spans="1:20">
      <c r="A8" s="3" t="s">
        <v>27</v>
      </c>
      <c r="B8" s="3">
        <v>84.41</v>
      </c>
      <c r="C8" s="3">
        <v>1.66</v>
      </c>
      <c r="D8" s="3" t="s">
        <v>17</v>
      </c>
      <c r="E8" s="3">
        <v>0.88400000000000001</v>
      </c>
      <c r="F8" s="3">
        <v>10257</v>
      </c>
      <c r="G8" s="3">
        <v>303.72506079999999</v>
      </c>
      <c r="H8" s="3">
        <v>3805269</v>
      </c>
      <c r="I8" s="3">
        <v>0.54</v>
      </c>
      <c r="J8" s="3">
        <v>3699</v>
      </c>
      <c r="K8" s="3" t="s">
        <v>10</v>
      </c>
      <c r="L8" s="3" t="s">
        <v>18</v>
      </c>
      <c r="M8" s="3" t="s">
        <v>19</v>
      </c>
      <c r="N8" s="3" t="s">
        <v>28</v>
      </c>
      <c r="O8" s="3" t="s">
        <v>29</v>
      </c>
      <c r="P8" s="3" t="s">
        <v>30</v>
      </c>
      <c r="Q8" s="3">
        <v>4.7735289999999999</v>
      </c>
      <c r="R8" s="3">
        <v>1.1280809000000001</v>
      </c>
      <c r="S8" s="3">
        <v>1.1438326999999999</v>
      </c>
      <c r="T8" s="3" t="s">
        <v>3576</v>
      </c>
    </row>
    <row r="9" spans="1:20">
      <c r="A9" s="3" t="s">
        <v>31</v>
      </c>
      <c r="B9" s="3">
        <v>83.97</v>
      </c>
      <c r="C9" s="3">
        <v>1.37</v>
      </c>
      <c r="D9" s="3" t="s">
        <v>17</v>
      </c>
      <c r="E9" s="3">
        <v>0.94699999999999995</v>
      </c>
      <c r="F9" s="3">
        <v>9901</v>
      </c>
      <c r="G9" s="3">
        <v>291.10240959999999</v>
      </c>
      <c r="H9" s="3">
        <v>2749307</v>
      </c>
      <c r="I9" s="3">
        <v>0.66</v>
      </c>
      <c r="J9" s="3">
        <v>2988</v>
      </c>
      <c r="K9" s="3" t="s">
        <v>10</v>
      </c>
      <c r="L9" s="3" t="s">
        <v>18</v>
      </c>
      <c r="M9" s="3" t="s">
        <v>19</v>
      </c>
      <c r="N9" s="3" t="s">
        <v>24</v>
      </c>
      <c r="O9" s="3" t="s">
        <v>32</v>
      </c>
      <c r="P9" s="3" t="s">
        <v>33</v>
      </c>
      <c r="Q9" s="3">
        <v>9.8391426000000006</v>
      </c>
      <c r="R9" s="3">
        <v>7.6137889999999997</v>
      </c>
      <c r="S9" s="3">
        <v>3.3988887000000001</v>
      </c>
      <c r="T9" s="3" t="s">
        <v>3576</v>
      </c>
    </row>
    <row r="10" spans="1:20">
      <c r="A10" s="3" t="s">
        <v>34</v>
      </c>
      <c r="B10" s="3">
        <v>93.15</v>
      </c>
      <c r="C10" s="3">
        <v>2.39</v>
      </c>
      <c r="D10" s="3" t="s">
        <v>9</v>
      </c>
      <c r="E10" s="3">
        <v>0.91800000000000004</v>
      </c>
      <c r="F10" s="3">
        <v>33565</v>
      </c>
      <c r="G10" s="3">
        <v>320.72733629999999</v>
      </c>
      <c r="H10" s="3">
        <v>4485562</v>
      </c>
      <c r="I10" s="3">
        <v>0.54</v>
      </c>
      <c r="J10" s="3">
        <v>4291</v>
      </c>
      <c r="K10" s="3" t="s">
        <v>10</v>
      </c>
      <c r="L10" s="3" t="s">
        <v>35</v>
      </c>
      <c r="M10" s="3" t="s">
        <v>36</v>
      </c>
      <c r="N10" s="3" t="s">
        <v>37</v>
      </c>
      <c r="O10" s="3" t="s">
        <v>38</v>
      </c>
      <c r="P10" s="3" t="s">
        <v>39</v>
      </c>
      <c r="Q10" s="3">
        <v>1.8390192000000001</v>
      </c>
      <c r="R10" s="3">
        <v>0.75969180000000003</v>
      </c>
      <c r="S10" s="3">
        <v>0</v>
      </c>
      <c r="T10" s="3" t="s">
        <v>3577</v>
      </c>
    </row>
    <row r="11" spans="1:20">
      <c r="A11" s="3" t="s">
        <v>40</v>
      </c>
      <c r="B11" s="3">
        <v>85.5</v>
      </c>
      <c r="C11" s="3">
        <v>4.07</v>
      </c>
      <c r="D11" s="3" t="s">
        <v>9</v>
      </c>
      <c r="E11" s="3">
        <v>0.91700000000000004</v>
      </c>
      <c r="F11" s="3">
        <v>3562</v>
      </c>
      <c r="G11" s="3">
        <v>263.3387644</v>
      </c>
      <c r="H11" s="3">
        <v>2531426</v>
      </c>
      <c r="I11" s="3">
        <v>0.33</v>
      </c>
      <c r="J11" s="3">
        <v>2946</v>
      </c>
      <c r="K11" s="3" t="s">
        <v>10</v>
      </c>
      <c r="L11" s="3" t="s">
        <v>41</v>
      </c>
      <c r="M11" s="3" t="s">
        <v>42</v>
      </c>
      <c r="N11" s="3" t="s">
        <v>43</v>
      </c>
      <c r="O11" s="3" t="s">
        <v>44</v>
      </c>
      <c r="P11" s="3" t="s">
        <v>45</v>
      </c>
      <c r="Q11" s="3">
        <v>0.81810539999999998</v>
      </c>
      <c r="R11" s="3">
        <v>1.6330574</v>
      </c>
      <c r="S11" s="3">
        <v>0.3196078</v>
      </c>
      <c r="T11" s="3" t="s">
        <v>3575</v>
      </c>
    </row>
    <row r="12" spans="1:20">
      <c r="A12" s="3" t="s">
        <v>46</v>
      </c>
      <c r="B12" s="3">
        <v>91.05</v>
      </c>
      <c r="C12" s="3">
        <v>2.15</v>
      </c>
      <c r="D12" s="3" t="s">
        <v>9</v>
      </c>
      <c r="E12" s="3">
        <v>0.84299999999999997</v>
      </c>
      <c r="F12" s="3">
        <v>9426</v>
      </c>
      <c r="G12" s="3">
        <v>284.26534120000002</v>
      </c>
      <c r="H12" s="3">
        <v>4114339</v>
      </c>
      <c r="I12" s="3">
        <v>0.56000000000000005</v>
      </c>
      <c r="J12" s="3">
        <v>4074</v>
      </c>
      <c r="K12" s="3" t="s">
        <v>10</v>
      </c>
      <c r="L12" s="3" t="s">
        <v>47</v>
      </c>
      <c r="M12" s="3" t="s">
        <v>48</v>
      </c>
      <c r="N12" s="3" t="s">
        <v>49</v>
      </c>
      <c r="O12" s="3" t="s">
        <v>49</v>
      </c>
      <c r="P12" s="3" t="s">
        <v>49</v>
      </c>
      <c r="Q12" s="3">
        <v>3.5970360000000001</v>
      </c>
      <c r="R12" s="3">
        <v>5.9200599</v>
      </c>
      <c r="S12" s="3">
        <v>0.1394841</v>
      </c>
      <c r="T12" s="3" t="s">
        <v>3575</v>
      </c>
    </row>
    <row r="13" spans="1:20">
      <c r="A13" s="3" t="s">
        <v>50</v>
      </c>
      <c r="B13" s="3">
        <v>75.760000000000005</v>
      </c>
      <c r="C13" s="3">
        <v>7.09</v>
      </c>
      <c r="D13" s="3" t="s">
        <v>9</v>
      </c>
      <c r="E13" s="3">
        <v>0.876</v>
      </c>
      <c r="F13" s="3">
        <v>3577</v>
      </c>
      <c r="G13" s="3">
        <v>235.47318799999999</v>
      </c>
      <c r="H13" s="3">
        <v>4094333</v>
      </c>
      <c r="I13" s="3">
        <v>0.55000000000000004</v>
      </c>
      <c r="J13" s="3">
        <v>5091</v>
      </c>
      <c r="K13" s="3" t="s">
        <v>10</v>
      </c>
      <c r="L13" s="3" t="s">
        <v>51</v>
      </c>
      <c r="M13" s="3" t="s">
        <v>52</v>
      </c>
      <c r="N13" s="3" t="s">
        <v>53</v>
      </c>
      <c r="O13" s="3" t="s">
        <v>53</v>
      </c>
      <c r="P13" s="3" t="s">
        <v>54</v>
      </c>
      <c r="Q13" s="3">
        <v>1.7571028</v>
      </c>
      <c r="R13" s="3">
        <v>1.3765607</v>
      </c>
      <c r="S13" s="3">
        <v>1.3133306</v>
      </c>
      <c r="T13" s="3" t="s">
        <v>3575</v>
      </c>
    </row>
    <row r="14" spans="1:20">
      <c r="A14" s="3" t="s">
        <v>55</v>
      </c>
      <c r="B14" s="3">
        <v>91.52</v>
      </c>
      <c r="C14" s="3">
        <v>9.39</v>
      </c>
      <c r="D14" s="3" t="s">
        <v>9</v>
      </c>
      <c r="E14" s="3">
        <v>0.85499999999999998</v>
      </c>
      <c r="F14" s="3">
        <v>5392</v>
      </c>
      <c r="G14" s="3">
        <v>266.16660000000002</v>
      </c>
      <c r="H14" s="3">
        <v>4659208</v>
      </c>
      <c r="I14" s="3">
        <v>0.54</v>
      </c>
      <c r="J14" s="3">
        <v>5000</v>
      </c>
      <c r="K14" s="3" t="s">
        <v>10</v>
      </c>
      <c r="L14" s="3" t="s">
        <v>51</v>
      </c>
      <c r="M14" s="3" t="s">
        <v>56</v>
      </c>
      <c r="N14" s="3" t="s">
        <v>56</v>
      </c>
      <c r="O14" s="3" t="s">
        <v>56</v>
      </c>
      <c r="P14" s="3" t="s">
        <v>49</v>
      </c>
      <c r="Q14" s="3">
        <v>1.3092528999999999</v>
      </c>
      <c r="R14" s="3">
        <v>0.92114839999999998</v>
      </c>
      <c r="S14" s="3">
        <v>1.2072726</v>
      </c>
      <c r="T14" s="3" t="s">
        <v>3575</v>
      </c>
    </row>
    <row r="15" spans="1:20">
      <c r="A15" s="3" t="s">
        <v>57</v>
      </c>
      <c r="B15" s="3">
        <v>89.25</v>
      </c>
      <c r="C15" s="3">
        <v>0.97</v>
      </c>
      <c r="D15" s="3" t="s">
        <v>9</v>
      </c>
      <c r="E15" s="3">
        <v>0.90300000000000002</v>
      </c>
      <c r="F15" s="3">
        <v>5329</v>
      </c>
      <c r="G15" s="3">
        <v>280.42762019999998</v>
      </c>
      <c r="H15" s="3">
        <v>3769535</v>
      </c>
      <c r="I15" s="3">
        <v>0.47</v>
      </c>
      <c r="J15" s="3">
        <v>4055</v>
      </c>
      <c r="K15" s="3" t="s">
        <v>10</v>
      </c>
      <c r="L15" s="3" t="s">
        <v>41</v>
      </c>
      <c r="M15" s="3" t="s">
        <v>58</v>
      </c>
      <c r="N15" s="3" t="s">
        <v>59</v>
      </c>
      <c r="O15" s="3" t="s">
        <v>60</v>
      </c>
      <c r="P15" s="3" t="s">
        <v>61</v>
      </c>
      <c r="Q15" s="3">
        <v>1.5623894</v>
      </c>
      <c r="R15" s="3">
        <v>2.7923388999999998</v>
      </c>
      <c r="S15" s="3">
        <v>0.10576770000000001</v>
      </c>
      <c r="T15" s="3" t="s">
        <v>3577</v>
      </c>
    </row>
    <row r="16" spans="1:20">
      <c r="A16" s="3" t="s">
        <v>62</v>
      </c>
      <c r="B16" s="3">
        <v>70.739999999999995</v>
      </c>
      <c r="C16" s="3">
        <v>0.27</v>
      </c>
      <c r="D16" s="3" t="s">
        <v>9</v>
      </c>
      <c r="E16" s="3">
        <v>0.90500000000000003</v>
      </c>
      <c r="F16" s="3">
        <v>4380</v>
      </c>
      <c r="G16" s="3">
        <v>301.57330030000003</v>
      </c>
      <c r="H16" s="3">
        <v>2820358</v>
      </c>
      <c r="I16" s="3">
        <v>0.61</v>
      </c>
      <c r="J16" s="3">
        <v>2824</v>
      </c>
      <c r="K16" s="3" t="s">
        <v>10</v>
      </c>
      <c r="L16" s="3" t="s">
        <v>41</v>
      </c>
      <c r="M16" s="3" t="s">
        <v>58</v>
      </c>
      <c r="N16" s="3" t="s">
        <v>63</v>
      </c>
      <c r="O16" s="3" t="s">
        <v>64</v>
      </c>
      <c r="P16" s="3" t="s">
        <v>49</v>
      </c>
      <c r="Q16" s="3">
        <v>0.85296890000000003</v>
      </c>
      <c r="R16" s="3">
        <v>3.5317775</v>
      </c>
      <c r="S16" s="3">
        <v>0.188693</v>
      </c>
      <c r="T16" s="3" t="s">
        <v>3577</v>
      </c>
    </row>
    <row r="17" spans="1:20">
      <c r="A17" s="3" t="s">
        <v>65</v>
      </c>
      <c r="B17" s="3">
        <v>78.95</v>
      </c>
      <c r="C17" s="3">
        <v>0.6</v>
      </c>
      <c r="D17" s="3" t="s">
        <v>9</v>
      </c>
      <c r="E17" s="3">
        <v>0.91300000000000003</v>
      </c>
      <c r="F17" s="3">
        <v>12408</v>
      </c>
      <c r="G17" s="3">
        <v>303.50935989999999</v>
      </c>
      <c r="H17" s="3">
        <v>3298363</v>
      </c>
      <c r="I17" s="3">
        <v>0.69</v>
      </c>
      <c r="J17" s="3">
        <v>3312</v>
      </c>
      <c r="K17" s="3" t="s">
        <v>10</v>
      </c>
      <c r="L17" s="3" t="s">
        <v>18</v>
      </c>
      <c r="M17" s="3" t="s">
        <v>19</v>
      </c>
      <c r="N17" s="3" t="s">
        <v>24</v>
      </c>
      <c r="O17" s="3" t="s">
        <v>66</v>
      </c>
      <c r="P17" s="3" t="s">
        <v>67</v>
      </c>
      <c r="Q17" s="3">
        <v>4.4282902000000002</v>
      </c>
      <c r="R17" s="3">
        <v>9.1475150999999997</v>
      </c>
      <c r="S17" s="3">
        <v>2.1801507</v>
      </c>
      <c r="T17" s="3" t="s">
        <v>3577</v>
      </c>
    </row>
    <row r="18" spans="1:20">
      <c r="A18" s="3" t="s">
        <v>68</v>
      </c>
      <c r="B18" s="3">
        <v>82.79</v>
      </c>
      <c r="C18" s="3">
        <v>5.92</v>
      </c>
      <c r="D18" s="3" t="s">
        <v>9</v>
      </c>
      <c r="E18" s="3">
        <v>0.90500000000000003</v>
      </c>
      <c r="F18" s="3">
        <v>11275</v>
      </c>
      <c r="G18" s="3">
        <v>292.78699490000002</v>
      </c>
      <c r="H18" s="3">
        <v>3620003</v>
      </c>
      <c r="I18" s="3">
        <v>0.66</v>
      </c>
      <c r="J18" s="3">
        <v>3737</v>
      </c>
      <c r="K18" s="3" t="s">
        <v>10</v>
      </c>
      <c r="L18" s="3" t="s">
        <v>18</v>
      </c>
      <c r="M18" s="3" t="s">
        <v>19</v>
      </c>
      <c r="N18" s="3" t="s">
        <v>24</v>
      </c>
      <c r="O18" s="3" t="s">
        <v>66</v>
      </c>
      <c r="P18" s="3" t="s">
        <v>49</v>
      </c>
      <c r="Q18" s="3">
        <v>3.7751853999999998</v>
      </c>
      <c r="R18" s="3">
        <v>8.8273864999999994</v>
      </c>
      <c r="S18" s="3">
        <v>2.3641201999999999</v>
      </c>
      <c r="T18" s="3" t="s">
        <v>3577</v>
      </c>
    </row>
    <row r="19" spans="1:20">
      <c r="A19" s="3" t="s">
        <v>69</v>
      </c>
      <c r="B19" s="3">
        <v>94.05</v>
      </c>
      <c r="C19" s="3">
        <v>2.65</v>
      </c>
      <c r="D19" s="3" t="s">
        <v>9</v>
      </c>
      <c r="E19" s="3">
        <v>0.93400000000000005</v>
      </c>
      <c r="F19" s="3">
        <v>32297</v>
      </c>
      <c r="G19" s="3">
        <v>322.54898379999997</v>
      </c>
      <c r="H19" s="3">
        <v>3967853</v>
      </c>
      <c r="I19" s="3">
        <v>0.71</v>
      </c>
      <c r="J19" s="3">
        <v>3838</v>
      </c>
      <c r="K19" s="3" t="s">
        <v>10</v>
      </c>
      <c r="L19" s="3" t="s">
        <v>18</v>
      </c>
      <c r="M19" s="3" t="s">
        <v>70</v>
      </c>
      <c r="N19" s="3" t="s">
        <v>71</v>
      </c>
      <c r="O19" s="3" t="s">
        <v>72</v>
      </c>
      <c r="P19" s="3" t="s">
        <v>73</v>
      </c>
      <c r="Q19" s="3">
        <v>1.6978580999999999</v>
      </c>
      <c r="R19" s="3">
        <v>3.1283544999999999</v>
      </c>
      <c r="S19" s="3">
        <v>0.18331249999999999</v>
      </c>
      <c r="T19" s="3" t="s">
        <v>3577</v>
      </c>
    </row>
    <row r="20" spans="1:20">
      <c r="A20" s="3" t="s">
        <v>74</v>
      </c>
      <c r="B20" s="3">
        <v>78.3</v>
      </c>
      <c r="C20" s="3">
        <v>2.0099999999999998</v>
      </c>
      <c r="D20" s="3" t="s">
        <v>9</v>
      </c>
      <c r="E20" s="3">
        <v>0.91600000000000004</v>
      </c>
      <c r="F20" s="3">
        <v>12637</v>
      </c>
      <c r="G20" s="3">
        <v>310.989124</v>
      </c>
      <c r="H20" s="3">
        <v>3461377</v>
      </c>
      <c r="I20" s="3">
        <v>0.72</v>
      </c>
      <c r="J20" s="3">
        <v>3402</v>
      </c>
      <c r="K20" s="3" t="s">
        <v>10</v>
      </c>
      <c r="L20" s="3" t="s">
        <v>18</v>
      </c>
      <c r="M20" s="3" t="s">
        <v>19</v>
      </c>
      <c r="N20" s="3" t="s">
        <v>75</v>
      </c>
      <c r="O20" s="3" t="s">
        <v>76</v>
      </c>
      <c r="P20" s="3" t="s">
        <v>49</v>
      </c>
      <c r="Q20" s="3">
        <v>5.7713698000000004</v>
      </c>
      <c r="R20" s="3">
        <v>11.017709399999999</v>
      </c>
      <c r="S20" s="3">
        <v>3.6723827999999998</v>
      </c>
      <c r="T20" s="3" t="s">
        <v>3577</v>
      </c>
    </row>
    <row r="21" spans="1:20">
      <c r="A21" s="3" t="s">
        <v>77</v>
      </c>
      <c r="B21" s="3">
        <v>100</v>
      </c>
      <c r="C21" s="3">
        <v>0.75</v>
      </c>
      <c r="D21" s="3" t="s">
        <v>9</v>
      </c>
      <c r="E21" s="3">
        <v>0.92</v>
      </c>
      <c r="F21" s="3">
        <v>98378</v>
      </c>
      <c r="G21" s="3">
        <v>350.36539219999997</v>
      </c>
      <c r="H21" s="3">
        <v>2892696</v>
      </c>
      <c r="I21" s="3">
        <v>0.47</v>
      </c>
      <c r="J21" s="3">
        <v>2537</v>
      </c>
      <c r="K21" s="3" t="s">
        <v>10</v>
      </c>
      <c r="L21" s="3" t="s">
        <v>78</v>
      </c>
      <c r="M21" s="3" t="s">
        <v>79</v>
      </c>
      <c r="N21" s="3" t="s">
        <v>79</v>
      </c>
      <c r="O21" s="3" t="s">
        <v>80</v>
      </c>
      <c r="P21" s="3" t="s">
        <v>49</v>
      </c>
      <c r="Q21" s="3">
        <v>5.7148499999999998E-2</v>
      </c>
      <c r="R21" s="3">
        <v>2.3426629000000001</v>
      </c>
      <c r="S21" s="3">
        <v>0</v>
      </c>
      <c r="T21" s="3" t="s">
        <v>3575</v>
      </c>
    </row>
    <row r="22" spans="1:20">
      <c r="A22" s="3" t="s">
        <v>81</v>
      </c>
      <c r="B22" s="3">
        <v>99.45</v>
      </c>
      <c r="C22" s="3">
        <v>1.23</v>
      </c>
      <c r="D22" s="3" t="s">
        <v>9</v>
      </c>
      <c r="E22" s="3">
        <v>0.89800000000000002</v>
      </c>
      <c r="F22" s="3">
        <v>314157</v>
      </c>
      <c r="G22" s="3">
        <v>364.5416917</v>
      </c>
      <c r="H22" s="3">
        <v>6086025</v>
      </c>
      <c r="I22" s="3">
        <v>0.43</v>
      </c>
      <c r="J22" s="3">
        <v>5001</v>
      </c>
      <c r="K22" s="3" t="s">
        <v>10</v>
      </c>
      <c r="L22" s="3" t="s">
        <v>41</v>
      </c>
      <c r="M22" s="3" t="s">
        <v>58</v>
      </c>
      <c r="N22" s="3" t="s">
        <v>82</v>
      </c>
      <c r="O22" s="3" t="s">
        <v>83</v>
      </c>
      <c r="P22" s="3" t="s">
        <v>84</v>
      </c>
      <c r="Q22" s="3">
        <v>0</v>
      </c>
      <c r="R22" s="3">
        <v>2.5719088999999999</v>
      </c>
      <c r="S22" s="3">
        <v>0</v>
      </c>
      <c r="T22" s="3" t="s">
        <v>3575</v>
      </c>
    </row>
    <row r="23" spans="1:20">
      <c r="A23" s="3" t="s">
        <v>85</v>
      </c>
      <c r="B23" s="3">
        <v>83.89</v>
      </c>
      <c r="C23" s="3">
        <v>3</v>
      </c>
      <c r="D23" s="3" t="s">
        <v>17</v>
      </c>
      <c r="E23" s="3">
        <v>0.94299999999999995</v>
      </c>
      <c r="F23" s="3">
        <v>9766</v>
      </c>
      <c r="G23" s="3">
        <v>321.22707889999998</v>
      </c>
      <c r="H23" s="3">
        <v>1914353</v>
      </c>
      <c r="I23" s="3">
        <v>0.42</v>
      </c>
      <c r="J23" s="3">
        <v>1876</v>
      </c>
      <c r="K23" s="3" t="s">
        <v>10</v>
      </c>
      <c r="L23" s="3" t="s">
        <v>41</v>
      </c>
      <c r="M23" s="3" t="s">
        <v>58</v>
      </c>
      <c r="N23" s="3" t="s">
        <v>82</v>
      </c>
      <c r="O23" s="3" t="s">
        <v>86</v>
      </c>
      <c r="P23" s="3" t="s">
        <v>87</v>
      </c>
      <c r="Q23" s="3">
        <v>0.63882689999999998</v>
      </c>
      <c r="R23" s="3">
        <v>1.9643577999999999</v>
      </c>
      <c r="S23" s="3">
        <v>0</v>
      </c>
      <c r="T23" s="3" t="s">
        <v>3575</v>
      </c>
    </row>
    <row r="24" spans="1:20">
      <c r="A24" s="3" t="s">
        <v>88</v>
      </c>
      <c r="B24" s="3">
        <v>75.040000000000006</v>
      </c>
      <c r="C24" s="3">
        <v>0.38</v>
      </c>
      <c r="D24" s="3" t="s">
        <v>17</v>
      </c>
      <c r="E24" s="3">
        <v>0.94599999999999995</v>
      </c>
      <c r="F24" s="3">
        <v>8338</v>
      </c>
      <c r="G24" s="3">
        <v>288.59071949999998</v>
      </c>
      <c r="H24" s="3">
        <v>1752476</v>
      </c>
      <c r="I24" s="3">
        <v>0.63</v>
      </c>
      <c r="J24" s="3">
        <v>1918</v>
      </c>
      <c r="K24" s="3" t="s">
        <v>10</v>
      </c>
      <c r="L24" s="3" t="s">
        <v>18</v>
      </c>
      <c r="M24" s="3" t="s">
        <v>19</v>
      </c>
      <c r="N24" s="3" t="s">
        <v>24</v>
      </c>
      <c r="O24" s="3" t="s">
        <v>89</v>
      </c>
      <c r="P24" s="3" t="s">
        <v>90</v>
      </c>
      <c r="Q24" s="3">
        <v>2.3793875999999998</v>
      </c>
      <c r="R24" s="3">
        <v>3.6359561</v>
      </c>
      <c r="S24" s="3">
        <v>1.9999594000000001</v>
      </c>
      <c r="T24" s="3" t="s">
        <v>3575</v>
      </c>
    </row>
    <row r="25" spans="1:20">
      <c r="A25" s="3" t="s">
        <v>91</v>
      </c>
      <c r="B25" s="3">
        <v>78.709999999999994</v>
      </c>
      <c r="C25" s="3">
        <v>0.98</v>
      </c>
      <c r="D25" s="3" t="s">
        <v>9</v>
      </c>
      <c r="E25" s="3">
        <v>0.92</v>
      </c>
      <c r="F25" s="3">
        <v>5464</v>
      </c>
      <c r="G25" s="3">
        <v>270.74777449999999</v>
      </c>
      <c r="H25" s="3">
        <v>3265220</v>
      </c>
      <c r="I25" s="3">
        <v>0.55000000000000004</v>
      </c>
      <c r="J25" s="3">
        <v>3707</v>
      </c>
      <c r="K25" s="3" t="s">
        <v>10</v>
      </c>
      <c r="L25" s="3" t="s">
        <v>35</v>
      </c>
      <c r="M25" s="3" t="s">
        <v>36</v>
      </c>
      <c r="N25" s="3" t="s">
        <v>37</v>
      </c>
      <c r="O25" s="3" t="s">
        <v>38</v>
      </c>
      <c r="P25" s="3" t="s">
        <v>39</v>
      </c>
      <c r="Q25" s="3">
        <v>0.50641270000000005</v>
      </c>
      <c r="R25" s="3">
        <v>0.83349280000000003</v>
      </c>
      <c r="S25" s="3">
        <v>0</v>
      </c>
      <c r="T25" s="3" t="s">
        <v>3575</v>
      </c>
    </row>
    <row r="26" spans="1:20">
      <c r="A26" s="3" t="s">
        <v>92</v>
      </c>
      <c r="B26" s="3">
        <v>93.58</v>
      </c>
      <c r="C26" s="3">
        <v>2.84</v>
      </c>
      <c r="D26" s="3" t="s">
        <v>9</v>
      </c>
      <c r="E26" s="3">
        <v>0.86299999999999999</v>
      </c>
      <c r="F26" s="3">
        <v>35016</v>
      </c>
      <c r="G26" s="3">
        <v>332.34642710000003</v>
      </c>
      <c r="H26" s="3">
        <v>2760892</v>
      </c>
      <c r="I26" s="3">
        <v>0.41</v>
      </c>
      <c r="J26" s="3">
        <v>2393</v>
      </c>
      <c r="K26" s="3" t="s">
        <v>10</v>
      </c>
      <c r="L26" s="3" t="s">
        <v>41</v>
      </c>
      <c r="M26" s="3" t="s">
        <v>58</v>
      </c>
      <c r="N26" s="3" t="s">
        <v>82</v>
      </c>
      <c r="O26" s="3" t="s">
        <v>93</v>
      </c>
      <c r="P26" s="3" t="s">
        <v>49</v>
      </c>
      <c r="Q26" s="3">
        <v>0</v>
      </c>
      <c r="R26" s="3">
        <v>2.0482906000000001</v>
      </c>
      <c r="S26" s="3">
        <v>0</v>
      </c>
      <c r="T26" s="3" t="s">
        <v>3577</v>
      </c>
    </row>
    <row r="27" spans="1:20">
      <c r="A27" s="3" t="s">
        <v>94</v>
      </c>
      <c r="B27" s="3">
        <v>85.51</v>
      </c>
      <c r="C27" s="3">
        <v>3.38</v>
      </c>
      <c r="D27" s="3" t="s">
        <v>9</v>
      </c>
      <c r="E27" s="3">
        <v>0.91900000000000004</v>
      </c>
      <c r="F27" s="3">
        <v>6363</v>
      </c>
      <c r="G27" s="3">
        <v>284.69373940000003</v>
      </c>
      <c r="H27" s="3">
        <v>2742419</v>
      </c>
      <c r="I27" s="3">
        <v>0.64</v>
      </c>
      <c r="J27" s="3">
        <v>2955</v>
      </c>
      <c r="K27" s="3" t="s">
        <v>10</v>
      </c>
      <c r="L27" s="3" t="s">
        <v>18</v>
      </c>
      <c r="M27" s="3" t="s">
        <v>70</v>
      </c>
      <c r="N27" s="3" t="s">
        <v>95</v>
      </c>
      <c r="O27" s="3" t="s">
        <v>96</v>
      </c>
      <c r="P27" s="3" t="s">
        <v>97</v>
      </c>
      <c r="Q27" s="3">
        <v>1.5159335</v>
      </c>
      <c r="R27" s="3">
        <v>2.6357366999999998</v>
      </c>
      <c r="S27" s="3">
        <v>1.4612540999999999</v>
      </c>
      <c r="T27" s="3" t="s">
        <v>3575</v>
      </c>
    </row>
    <row r="28" spans="1:20">
      <c r="A28" s="3" t="s">
        <v>98</v>
      </c>
      <c r="B28" s="3">
        <v>97.07</v>
      </c>
      <c r="C28" s="3">
        <v>1.1200000000000001</v>
      </c>
      <c r="D28" s="3" t="s">
        <v>17</v>
      </c>
      <c r="E28" s="3">
        <v>0.92600000000000005</v>
      </c>
      <c r="F28" s="3">
        <v>23075</v>
      </c>
      <c r="G28" s="3">
        <v>330.4532001</v>
      </c>
      <c r="H28" s="3">
        <v>2889550</v>
      </c>
      <c r="I28" s="3">
        <v>0.33</v>
      </c>
      <c r="J28" s="3">
        <v>2703</v>
      </c>
      <c r="K28" s="3" t="s">
        <v>10</v>
      </c>
      <c r="L28" s="3" t="s">
        <v>41</v>
      </c>
      <c r="M28" s="3" t="s">
        <v>42</v>
      </c>
      <c r="N28" s="3" t="s">
        <v>43</v>
      </c>
      <c r="O28" s="3" t="s">
        <v>44</v>
      </c>
      <c r="P28" s="3" t="s">
        <v>45</v>
      </c>
      <c r="Q28" s="3">
        <v>0.83747510000000003</v>
      </c>
      <c r="R28" s="3">
        <v>2.0896458999999998</v>
      </c>
      <c r="S28" s="3">
        <v>0.4176475</v>
      </c>
      <c r="T28" s="3" t="s">
        <v>3575</v>
      </c>
    </row>
    <row r="29" spans="1:20">
      <c r="A29" s="3" t="s">
        <v>99</v>
      </c>
      <c r="B29" s="3">
        <v>98.94</v>
      </c>
      <c r="C29" s="3">
        <v>0.09</v>
      </c>
      <c r="D29" s="3" t="s">
        <v>9</v>
      </c>
      <c r="E29" s="3">
        <v>0.89500000000000002</v>
      </c>
      <c r="F29" s="3">
        <v>180804</v>
      </c>
      <c r="G29" s="3">
        <v>298.4853387</v>
      </c>
      <c r="H29" s="3">
        <v>988563</v>
      </c>
      <c r="I29" s="3">
        <v>0.56000000000000005</v>
      </c>
      <c r="J29" s="3">
        <v>989</v>
      </c>
      <c r="K29" s="3" t="s">
        <v>10</v>
      </c>
      <c r="L29" s="3" t="s">
        <v>100</v>
      </c>
      <c r="M29" s="3" t="s">
        <v>101</v>
      </c>
      <c r="N29" s="3" t="s">
        <v>102</v>
      </c>
      <c r="O29" s="3" t="s">
        <v>103</v>
      </c>
      <c r="P29" s="3" t="s">
        <v>103</v>
      </c>
      <c r="Q29" s="3">
        <v>1.4695047999999999</v>
      </c>
      <c r="R29" s="3">
        <v>3.8321472999999999</v>
      </c>
      <c r="S29" s="3">
        <v>0.2348422</v>
      </c>
      <c r="T29" s="3" t="s">
        <v>3575</v>
      </c>
    </row>
    <row r="30" spans="1:20">
      <c r="A30" s="3" t="s">
        <v>104</v>
      </c>
      <c r="B30" s="3">
        <v>97.53</v>
      </c>
      <c r="C30" s="3">
        <v>0.03</v>
      </c>
      <c r="D30" s="3" t="s">
        <v>9</v>
      </c>
      <c r="E30" s="3">
        <v>0.91</v>
      </c>
      <c r="F30" s="3">
        <v>48517</v>
      </c>
      <c r="G30" s="3">
        <v>275.21571649999998</v>
      </c>
      <c r="H30" s="3">
        <v>587331</v>
      </c>
      <c r="I30" s="3">
        <v>0.5</v>
      </c>
      <c r="J30" s="3">
        <v>649</v>
      </c>
      <c r="K30" s="3" t="s">
        <v>10</v>
      </c>
      <c r="L30" s="3" t="s">
        <v>100</v>
      </c>
      <c r="M30" s="3" t="s">
        <v>101</v>
      </c>
      <c r="N30" s="3" t="s">
        <v>105</v>
      </c>
      <c r="O30" s="3" t="s">
        <v>49</v>
      </c>
      <c r="P30" s="3" t="s">
        <v>49</v>
      </c>
      <c r="Q30" s="3">
        <v>0.4436948</v>
      </c>
      <c r="R30" s="3">
        <v>2.2526499000000002</v>
      </c>
      <c r="S30" s="3">
        <v>0</v>
      </c>
      <c r="T30" s="3" t="s">
        <v>3577</v>
      </c>
    </row>
    <row r="31" spans="1:20">
      <c r="A31" s="3" t="s">
        <v>106</v>
      </c>
      <c r="B31" s="3">
        <v>99.86</v>
      </c>
      <c r="C31" s="3">
        <v>2.76</v>
      </c>
      <c r="D31" s="3" t="s">
        <v>9</v>
      </c>
      <c r="E31" s="3">
        <v>0.91</v>
      </c>
      <c r="F31" s="3">
        <v>22909</v>
      </c>
      <c r="G31" s="3">
        <v>364.70271009999999</v>
      </c>
      <c r="H31" s="3">
        <v>4385469</v>
      </c>
      <c r="I31" s="3">
        <v>0.36</v>
      </c>
      <c r="J31" s="3">
        <v>3653</v>
      </c>
      <c r="K31" s="3" t="s">
        <v>10</v>
      </c>
      <c r="L31" s="3" t="s">
        <v>41</v>
      </c>
      <c r="M31" s="3" t="s">
        <v>58</v>
      </c>
      <c r="N31" s="3" t="s">
        <v>82</v>
      </c>
      <c r="O31" s="3" t="s">
        <v>83</v>
      </c>
      <c r="P31" s="3" t="s">
        <v>84</v>
      </c>
      <c r="Q31" s="3">
        <v>9.8500000000000004E-2</v>
      </c>
      <c r="R31" s="3">
        <v>2.1575603999999999</v>
      </c>
      <c r="S31" s="3">
        <v>0</v>
      </c>
      <c r="T31" s="3" t="s">
        <v>3575</v>
      </c>
    </row>
    <row r="32" spans="1:20">
      <c r="A32" s="3" t="s">
        <v>107</v>
      </c>
      <c r="B32" s="3">
        <v>76.11</v>
      </c>
      <c r="C32" s="3">
        <v>0.71</v>
      </c>
      <c r="D32" s="3" t="s">
        <v>9</v>
      </c>
      <c r="E32" s="3">
        <v>0.89500000000000002</v>
      </c>
      <c r="F32" s="3">
        <v>7177</v>
      </c>
      <c r="G32" s="3">
        <v>321.57503659999998</v>
      </c>
      <c r="H32" s="3">
        <v>2940249</v>
      </c>
      <c r="I32" s="3">
        <v>0.4</v>
      </c>
      <c r="J32" s="3">
        <v>2732</v>
      </c>
      <c r="K32" s="3" t="s">
        <v>10</v>
      </c>
      <c r="L32" s="3" t="s">
        <v>41</v>
      </c>
      <c r="M32" s="3" t="s">
        <v>58</v>
      </c>
      <c r="N32" s="3" t="s">
        <v>82</v>
      </c>
      <c r="O32" s="3" t="s">
        <v>108</v>
      </c>
      <c r="P32" s="3" t="s">
        <v>108</v>
      </c>
      <c r="Q32" s="3">
        <v>5.0382099999999999E-2</v>
      </c>
      <c r="R32" s="3">
        <v>1.1368204</v>
      </c>
      <c r="S32" s="3">
        <v>0</v>
      </c>
      <c r="T32" s="3" t="s">
        <v>3575</v>
      </c>
    </row>
    <row r="33" spans="1:20">
      <c r="A33" s="3" t="s">
        <v>109</v>
      </c>
      <c r="B33" s="3">
        <v>96.82</v>
      </c>
      <c r="C33" s="3">
        <v>1.96</v>
      </c>
      <c r="D33" s="3" t="s">
        <v>9</v>
      </c>
      <c r="E33" s="3">
        <v>0.91500000000000004</v>
      </c>
      <c r="F33" s="3">
        <v>14976</v>
      </c>
      <c r="G33" s="3">
        <v>311.5492696</v>
      </c>
      <c r="H33" s="3">
        <v>4396728</v>
      </c>
      <c r="I33" s="3">
        <v>0.75</v>
      </c>
      <c r="J33" s="3">
        <v>4313</v>
      </c>
      <c r="K33" s="3" t="s">
        <v>10</v>
      </c>
      <c r="L33" s="3" t="s">
        <v>110</v>
      </c>
      <c r="M33" s="3" t="s">
        <v>111</v>
      </c>
      <c r="N33" s="3" t="s">
        <v>112</v>
      </c>
      <c r="O33" s="3" t="s">
        <v>113</v>
      </c>
      <c r="P33" s="3" t="s">
        <v>49</v>
      </c>
      <c r="Q33" s="3">
        <v>1.3804468000000001</v>
      </c>
      <c r="R33" s="3">
        <v>1.3448503000000001</v>
      </c>
      <c r="S33" s="3">
        <v>1.7703580999999999</v>
      </c>
      <c r="T33" s="3" t="s">
        <v>3575</v>
      </c>
    </row>
    <row r="34" spans="1:20">
      <c r="A34" s="3" t="s">
        <v>114</v>
      </c>
      <c r="B34" s="3">
        <v>80.81</v>
      </c>
      <c r="C34" s="3">
        <v>5.18</v>
      </c>
      <c r="D34" s="3" t="s">
        <v>9</v>
      </c>
      <c r="E34" s="3">
        <v>0.91400000000000003</v>
      </c>
      <c r="F34" s="3">
        <v>19515</v>
      </c>
      <c r="G34" s="3">
        <v>292.0847784</v>
      </c>
      <c r="H34" s="3">
        <v>2480071</v>
      </c>
      <c r="I34" s="3">
        <v>0.69</v>
      </c>
      <c r="J34" s="3">
        <v>2595</v>
      </c>
      <c r="K34" s="3" t="s">
        <v>10</v>
      </c>
      <c r="L34" s="3" t="s">
        <v>11</v>
      </c>
      <c r="M34" s="3" t="s">
        <v>12</v>
      </c>
      <c r="N34" s="3" t="s">
        <v>115</v>
      </c>
      <c r="O34" s="9">
        <v>25812</v>
      </c>
      <c r="P34" s="3" t="s">
        <v>49</v>
      </c>
      <c r="Q34" s="3">
        <v>11.6336035</v>
      </c>
      <c r="R34" s="3">
        <v>13.0867898</v>
      </c>
      <c r="S34" s="3">
        <v>12.016448</v>
      </c>
      <c r="T34" s="3" t="s">
        <v>3575</v>
      </c>
    </row>
    <row r="35" spans="1:20">
      <c r="A35" s="3" t="s">
        <v>116</v>
      </c>
      <c r="B35" s="3">
        <v>79.81</v>
      </c>
      <c r="C35" s="3">
        <v>3.24</v>
      </c>
      <c r="D35" s="3" t="s">
        <v>17</v>
      </c>
      <c r="E35" s="3">
        <v>0.91700000000000004</v>
      </c>
      <c r="F35" s="3">
        <v>8970</v>
      </c>
      <c r="G35" s="3">
        <v>283.12347620000003</v>
      </c>
      <c r="H35" s="3">
        <v>2349885</v>
      </c>
      <c r="I35" s="3">
        <v>0.56000000000000005</v>
      </c>
      <c r="J35" s="3">
        <v>2543</v>
      </c>
      <c r="K35" s="3" t="s">
        <v>10</v>
      </c>
      <c r="L35" s="3" t="s">
        <v>18</v>
      </c>
      <c r="M35" s="3" t="s">
        <v>19</v>
      </c>
      <c r="N35" s="3" t="s">
        <v>24</v>
      </c>
      <c r="O35" s="3" t="s">
        <v>117</v>
      </c>
      <c r="P35" s="3" t="s">
        <v>49</v>
      </c>
      <c r="Q35" s="3">
        <v>4.4567014</v>
      </c>
      <c r="R35" s="3">
        <v>7.0295171999999999</v>
      </c>
      <c r="S35" s="3">
        <v>7.7845566000000002</v>
      </c>
      <c r="T35" s="3" t="s">
        <v>3578</v>
      </c>
    </row>
    <row r="36" spans="1:20">
      <c r="A36" s="3" t="s">
        <v>118</v>
      </c>
      <c r="B36" s="3">
        <v>85.85</v>
      </c>
      <c r="C36" s="3">
        <v>0.36</v>
      </c>
      <c r="D36" s="3" t="s">
        <v>9</v>
      </c>
      <c r="E36" s="3">
        <v>0.92400000000000004</v>
      </c>
      <c r="F36" s="3">
        <v>14911</v>
      </c>
      <c r="G36" s="3">
        <v>337.6072714</v>
      </c>
      <c r="H36" s="3">
        <v>3037757</v>
      </c>
      <c r="I36" s="3">
        <v>0.5</v>
      </c>
      <c r="J36" s="3">
        <v>2778</v>
      </c>
      <c r="K36" s="3" t="s">
        <v>10</v>
      </c>
      <c r="L36" s="3" t="s">
        <v>41</v>
      </c>
      <c r="M36" s="3" t="s">
        <v>58</v>
      </c>
      <c r="N36" s="3" t="s">
        <v>82</v>
      </c>
      <c r="O36" s="3" t="s">
        <v>119</v>
      </c>
      <c r="P36" s="3" t="s">
        <v>120</v>
      </c>
      <c r="Q36" s="3">
        <v>1.272419</v>
      </c>
      <c r="R36" s="3">
        <v>4.9081175999999997</v>
      </c>
      <c r="S36" s="3">
        <v>6.4150499999999999E-2</v>
      </c>
      <c r="T36" s="3" t="s">
        <v>3575</v>
      </c>
    </row>
    <row r="37" spans="1:20">
      <c r="A37" s="3" t="s">
        <v>121</v>
      </c>
      <c r="B37" s="3">
        <v>76.02</v>
      </c>
      <c r="C37" s="3">
        <v>2.11</v>
      </c>
      <c r="D37" s="3" t="s">
        <v>17</v>
      </c>
      <c r="E37" s="3">
        <v>0.89100000000000001</v>
      </c>
      <c r="F37" s="3">
        <v>7915</v>
      </c>
      <c r="G37" s="3">
        <v>269.7946627</v>
      </c>
      <c r="H37" s="3">
        <v>2446817</v>
      </c>
      <c r="I37" s="3">
        <v>0.63</v>
      </c>
      <c r="J37" s="3">
        <v>2698</v>
      </c>
      <c r="K37" s="3" t="s">
        <v>10</v>
      </c>
      <c r="L37" s="3" t="s">
        <v>18</v>
      </c>
      <c r="M37" s="3" t="s">
        <v>19</v>
      </c>
      <c r="N37" s="3" t="s">
        <v>20</v>
      </c>
      <c r="O37" s="3" t="s">
        <v>21</v>
      </c>
      <c r="P37" s="3" t="s">
        <v>22</v>
      </c>
      <c r="Q37" s="3">
        <v>15.6837537</v>
      </c>
      <c r="R37" s="3">
        <v>16.4988505</v>
      </c>
      <c r="S37" s="3">
        <v>26.631125300000001</v>
      </c>
      <c r="T37" s="3" t="s">
        <v>3578</v>
      </c>
    </row>
    <row r="38" spans="1:20">
      <c r="A38" s="3" t="s">
        <v>122</v>
      </c>
      <c r="B38" s="3">
        <v>94.42</v>
      </c>
      <c r="C38" s="3">
        <v>6.36</v>
      </c>
      <c r="D38" s="3" t="s">
        <v>9</v>
      </c>
      <c r="E38" s="3">
        <v>0.875</v>
      </c>
      <c r="F38" s="3">
        <v>7555</v>
      </c>
      <c r="G38" s="3">
        <v>270.93261410000002</v>
      </c>
      <c r="H38" s="3">
        <v>5926202</v>
      </c>
      <c r="I38" s="3">
        <v>0.55000000000000004</v>
      </c>
      <c r="J38" s="3">
        <v>6396</v>
      </c>
      <c r="K38" s="3" t="s">
        <v>10</v>
      </c>
      <c r="L38" s="3" t="s">
        <v>51</v>
      </c>
      <c r="M38" s="3" t="s">
        <v>52</v>
      </c>
      <c r="N38" s="3" t="s">
        <v>53</v>
      </c>
      <c r="O38" s="3" t="s">
        <v>53</v>
      </c>
      <c r="P38" s="3" t="s">
        <v>54</v>
      </c>
      <c r="Q38" s="3">
        <v>1.9035747000000001</v>
      </c>
      <c r="R38" s="3">
        <v>1.6621288000000001</v>
      </c>
      <c r="S38" s="3">
        <v>1.4622907999999999</v>
      </c>
      <c r="T38" s="3" t="s">
        <v>3575</v>
      </c>
    </row>
    <row r="39" spans="1:20">
      <c r="A39" s="3" t="s">
        <v>123</v>
      </c>
      <c r="B39" s="3">
        <v>90.66</v>
      </c>
      <c r="C39" s="3">
        <v>1.1499999999999999</v>
      </c>
      <c r="D39" s="3" t="s">
        <v>9</v>
      </c>
      <c r="E39" s="3">
        <v>0.91300000000000003</v>
      </c>
      <c r="F39" s="3">
        <v>21547</v>
      </c>
      <c r="G39" s="3">
        <v>316.8706019</v>
      </c>
      <c r="H39" s="3">
        <v>3577386</v>
      </c>
      <c r="I39" s="3">
        <v>0.69</v>
      </c>
      <c r="J39" s="3">
        <v>3439</v>
      </c>
      <c r="K39" s="3" t="s">
        <v>10</v>
      </c>
      <c r="L39" s="3" t="s">
        <v>18</v>
      </c>
      <c r="M39" s="3" t="s">
        <v>19</v>
      </c>
      <c r="N39" s="3" t="s">
        <v>24</v>
      </c>
      <c r="O39" s="3" t="s">
        <v>124</v>
      </c>
      <c r="P39" s="3" t="s">
        <v>125</v>
      </c>
      <c r="Q39" s="3">
        <v>4.4892709000000002</v>
      </c>
      <c r="R39" s="3">
        <v>5.4799119000000003</v>
      </c>
      <c r="S39" s="3">
        <v>6.1561595000000002</v>
      </c>
      <c r="T39" s="3" t="s">
        <v>3578</v>
      </c>
    </row>
    <row r="40" spans="1:20">
      <c r="A40" s="3" t="s">
        <v>126</v>
      </c>
      <c r="B40" s="3">
        <v>75.760000000000005</v>
      </c>
      <c r="C40" s="3">
        <v>1.5</v>
      </c>
      <c r="D40" s="3" t="s">
        <v>9</v>
      </c>
      <c r="E40" s="3">
        <v>0.95799999999999996</v>
      </c>
      <c r="F40" s="3">
        <v>3842</v>
      </c>
      <c r="G40" s="3">
        <v>288.75021240000001</v>
      </c>
      <c r="H40" s="3">
        <v>3186206</v>
      </c>
      <c r="I40" s="3">
        <v>0.71</v>
      </c>
      <c r="J40" s="3">
        <v>3531</v>
      </c>
      <c r="K40" s="3" t="s">
        <v>10</v>
      </c>
      <c r="L40" s="3" t="s">
        <v>127</v>
      </c>
      <c r="M40" s="3" t="s">
        <v>128</v>
      </c>
      <c r="N40" s="3" t="s">
        <v>129</v>
      </c>
      <c r="O40" s="3" t="s">
        <v>129</v>
      </c>
      <c r="P40" s="3" t="s">
        <v>130</v>
      </c>
      <c r="Q40" s="3">
        <v>4.753082</v>
      </c>
      <c r="R40" s="3">
        <v>4.9339975000000003</v>
      </c>
      <c r="S40" s="3">
        <v>4.8305591000000003</v>
      </c>
      <c r="T40" s="3" t="s">
        <v>3575</v>
      </c>
    </row>
    <row r="41" spans="1:20">
      <c r="A41" s="3" t="s">
        <v>131</v>
      </c>
      <c r="B41" s="3">
        <v>82.69</v>
      </c>
      <c r="C41" s="3">
        <v>0.23</v>
      </c>
      <c r="D41" s="3" t="s">
        <v>17</v>
      </c>
      <c r="E41" s="3">
        <v>0.90500000000000003</v>
      </c>
      <c r="F41" s="3">
        <v>54773</v>
      </c>
      <c r="G41" s="3">
        <v>348.0110368</v>
      </c>
      <c r="H41" s="3">
        <v>3445598</v>
      </c>
      <c r="I41" s="3">
        <v>0.46</v>
      </c>
      <c r="J41" s="3">
        <v>2990</v>
      </c>
      <c r="K41" s="3" t="s">
        <v>10</v>
      </c>
      <c r="L41" s="3" t="s">
        <v>41</v>
      </c>
      <c r="M41" s="3" t="s">
        <v>58</v>
      </c>
      <c r="N41" s="3" t="s">
        <v>82</v>
      </c>
      <c r="O41" s="3" t="s">
        <v>132</v>
      </c>
      <c r="P41" s="3" t="s">
        <v>133</v>
      </c>
      <c r="Q41" s="3">
        <v>1.5471512999999999</v>
      </c>
      <c r="R41" s="3">
        <v>4.3360554000000002</v>
      </c>
      <c r="S41" s="3">
        <v>8.8265499999999997E-2</v>
      </c>
      <c r="T41" s="3" t="s">
        <v>3577</v>
      </c>
    </row>
    <row r="42" spans="1:20">
      <c r="A42" s="3" t="s">
        <v>134</v>
      </c>
      <c r="B42" s="3">
        <v>82.2</v>
      </c>
      <c r="C42" s="3">
        <v>1.87</v>
      </c>
      <c r="D42" s="3" t="s">
        <v>9</v>
      </c>
      <c r="E42" s="3">
        <v>0.92600000000000005</v>
      </c>
      <c r="F42" s="3">
        <v>23624</v>
      </c>
      <c r="G42" s="3">
        <v>348.57262359999999</v>
      </c>
      <c r="H42" s="3">
        <v>2965209</v>
      </c>
      <c r="I42" s="3">
        <v>0.5</v>
      </c>
      <c r="J42" s="3">
        <v>2630</v>
      </c>
      <c r="K42" s="3" t="s">
        <v>10</v>
      </c>
      <c r="L42" s="3" t="s">
        <v>41</v>
      </c>
      <c r="M42" s="3" t="s">
        <v>58</v>
      </c>
      <c r="N42" s="3" t="s">
        <v>82</v>
      </c>
      <c r="O42" s="3" t="s">
        <v>119</v>
      </c>
      <c r="P42" s="3" t="s">
        <v>120</v>
      </c>
      <c r="Q42" s="3">
        <v>1.2341492000000001</v>
      </c>
      <c r="R42" s="3">
        <v>6.1240519000000004</v>
      </c>
      <c r="S42" s="3">
        <v>0.1190599</v>
      </c>
      <c r="T42" s="3" t="s">
        <v>3575</v>
      </c>
    </row>
    <row r="43" spans="1:20">
      <c r="A43" s="3" t="s">
        <v>135</v>
      </c>
      <c r="B43" s="3">
        <v>92.4</v>
      </c>
      <c r="C43" s="3">
        <v>1.77</v>
      </c>
      <c r="D43" s="3" t="s">
        <v>9</v>
      </c>
      <c r="E43" s="3">
        <v>0.92400000000000004</v>
      </c>
      <c r="F43" s="3">
        <v>43962</v>
      </c>
      <c r="G43" s="3">
        <v>324.4752613</v>
      </c>
      <c r="H43" s="3">
        <v>3020254</v>
      </c>
      <c r="I43" s="3">
        <v>0.51</v>
      </c>
      <c r="J43" s="3">
        <v>2870</v>
      </c>
      <c r="K43" s="3" t="s">
        <v>10</v>
      </c>
      <c r="L43" s="3" t="s">
        <v>136</v>
      </c>
      <c r="M43" s="3" t="s">
        <v>137</v>
      </c>
      <c r="N43" s="3" t="s">
        <v>138</v>
      </c>
      <c r="O43" s="3" t="s">
        <v>139</v>
      </c>
      <c r="P43" s="3" t="s">
        <v>49</v>
      </c>
      <c r="Q43" s="3">
        <v>0.55994639999999996</v>
      </c>
      <c r="R43" s="3">
        <v>4.0706049999999996</v>
      </c>
      <c r="S43" s="3">
        <v>9.2102000000000003E-2</v>
      </c>
      <c r="T43" s="3" t="s">
        <v>3577</v>
      </c>
    </row>
    <row r="44" spans="1:20">
      <c r="A44" s="3" t="s">
        <v>140</v>
      </c>
      <c r="B44" s="3">
        <v>91.99</v>
      </c>
      <c r="C44" s="3">
        <v>3.2</v>
      </c>
      <c r="D44" s="3" t="s">
        <v>17</v>
      </c>
      <c r="E44" s="3">
        <v>0.872</v>
      </c>
      <c r="F44" s="3">
        <v>16559</v>
      </c>
      <c r="G44" s="3">
        <v>344.39549469999997</v>
      </c>
      <c r="H44" s="3">
        <v>4150944</v>
      </c>
      <c r="I44" s="3">
        <v>0.4</v>
      </c>
      <c r="J44" s="3">
        <v>3507</v>
      </c>
      <c r="K44" s="3" t="s">
        <v>10</v>
      </c>
      <c r="L44" s="3" t="s">
        <v>41</v>
      </c>
      <c r="M44" s="3" t="s">
        <v>58</v>
      </c>
      <c r="N44" s="3" t="s">
        <v>82</v>
      </c>
      <c r="O44" s="3" t="s">
        <v>141</v>
      </c>
      <c r="P44" s="3" t="s">
        <v>49</v>
      </c>
      <c r="Q44" s="3">
        <v>0.41882469999999999</v>
      </c>
      <c r="R44" s="3">
        <v>3.2549399000000001</v>
      </c>
      <c r="S44" s="3">
        <v>0</v>
      </c>
      <c r="T44" s="3" t="s">
        <v>3575</v>
      </c>
    </row>
    <row r="45" spans="1:20">
      <c r="A45" s="3" t="s">
        <v>142</v>
      </c>
      <c r="B45" s="3">
        <v>96.74</v>
      </c>
      <c r="C45" s="3">
        <v>4.2300000000000004</v>
      </c>
      <c r="D45" s="3" t="s">
        <v>9</v>
      </c>
      <c r="E45" s="3">
        <v>0.93200000000000005</v>
      </c>
      <c r="F45" s="3">
        <v>31306</v>
      </c>
      <c r="G45" s="3">
        <v>362.01783590000002</v>
      </c>
      <c r="H45" s="3">
        <v>4889485</v>
      </c>
      <c r="I45" s="3">
        <v>0.72</v>
      </c>
      <c r="J45" s="3">
        <v>4205</v>
      </c>
      <c r="K45" s="3" t="s">
        <v>10</v>
      </c>
      <c r="L45" s="3" t="s">
        <v>127</v>
      </c>
      <c r="M45" s="3" t="s">
        <v>143</v>
      </c>
      <c r="N45" s="3" t="s">
        <v>144</v>
      </c>
      <c r="O45" s="3" t="s">
        <v>145</v>
      </c>
      <c r="P45" s="3" t="s">
        <v>146</v>
      </c>
      <c r="Q45" s="3">
        <v>2.0630012999999998</v>
      </c>
      <c r="R45" s="3">
        <v>2.8122707999999998</v>
      </c>
      <c r="S45" s="3">
        <v>1.3138833999999999</v>
      </c>
      <c r="T45" s="3" t="s">
        <v>3575</v>
      </c>
    </row>
    <row r="46" spans="1:20">
      <c r="A46" s="3" t="s">
        <v>147</v>
      </c>
      <c r="B46" s="3">
        <v>82.9</v>
      </c>
      <c r="C46" s="3">
        <v>0.45</v>
      </c>
      <c r="D46" s="3" t="s">
        <v>9</v>
      </c>
      <c r="E46" s="3">
        <v>0.91100000000000003</v>
      </c>
      <c r="F46" s="3">
        <v>7292</v>
      </c>
      <c r="G46" s="3">
        <v>277.48732690000003</v>
      </c>
      <c r="H46" s="3">
        <v>3492322</v>
      </c>
      <c r="I46" s="3">
        <v>0.66</v>
      </c>
      <c r="J46" s="3">
        <v>3827</v>
      </c>
      <c r="K46" s="3" t="s">
        <v>10</v>
      </c>
      <c r="L46" s="3" t="s">
        <v>18</v>
      </c>
      <c r="M46" s="3" t="s">
        <v>19</v>
      </c>
      <c r="N46" s="3" t="s">
        <v>24</v>
      </c>
      <c r="O46" s="3" t="s">
        <v>66</v>
      </c>
      <c r="P46" s="3" t="s">
        <v>148</v>
      </c>
      <c r="Q46" s="3">
        <v>2.9608113999999999</v>
      </c>
      <c r="R46" s="3">
        <v>5.2335019000000003</v>
      </c>
      <c r="S46" s="3">
        <v>1.6025467</v>
      </c>
      <c r="T46" s="3" t="s">
        <v>3577</v>
      </c>
    </row>
    <row r="47" spans="1:20">
      <c r="A47" s="3" t="s">
        <v>149</v>
      </c>
      <c r="B47" s="3">
        <v>77.569999999999993</v>
      </c>
      <c r="C47" s="3">
        <v>3.15</v>
      </c>
      <c r="D47" s="3" t="s">
        <v>17</v>
      </c>
      <c r="E47" s="3">
        <v>0.90400000000000003</v>
      </c>
      <c r="F47" s="3">
        <v>7349</v>
      </c>
      <c r="G47" s="3">
        <v>282.61981420000001</v>
      </c>
      <c r="H47" s="3">
        <v>3025409</v>
      </c>
      <c r="I47" s="3">
        <v>0.69</v>
      </c>
      <c r="J47" s="3">
        <v>3230</v>
      </c>
      <c r="K47" s="3" t="s">
        <v>10</v>
      </c>
      <c r="L47" s="3" t="s">
        <v>18</v>
      </c>
      <c r="M47" s="3" t="s">
        <v>19</v>
      </c>
      <c r="N47" s="3" t="s">
        <v>150</v>
      </c>
      <c r="O47" s="3" t="s">
        <v>151</v>
      </c>
      <c r="P47" s="3" t="s">
        <v>152</v>
      </c>
      <c r="Q47" s="3">
        <v>2.1017207999999998</v>
      </c>
      <c r="R47" s="3">
        <v>6.2206051999999996</v>
      </c>
      <c r="S47" s="3">
        <v>2.0000274999999998</v>
      </c>
      <c r="T47" s="3" t="s">
        <v>3577</v>
      </c>
    </row>
    <row r="48" spans="1:20">
      <c r="A48" s="3" t="s">
        <v>153</v>
      </c>
      <c r="B48" s="3">
        <v>82.33</v>
      </c>
      <c r="C48" s="3">
        <v>4.45</v>
      </c>
      <c r="D48" s="3" t="s">
        <v>9</v>
      </c>
      <c r="E48" s="3">
        <v>0.873</v>
      </c>
      <c r="F48" s="3">
        <v>3984</v>
      </c>
      <c r="G48" s="3">
        <v>267.24780370000002</v>
      </c>
      <c r="H48" s="3">
        <v>3023816</v>
      </c>
      <c r="I48" s="3">
        <v>0.56999999999999995</v>
      </c>
      <c r="J48" s="3">
        <v>3301</v>
      </c>
      <c r="K48" s="3" t="s">
        <v>10</v>
      </c>
      <c r="L48" s="3" t="s">
        <v>51</v>
      </c>
      <c r="M48" s="3" t="s">
        <v>154</v>
      </c>
      <c r="N48" s="3" t="s">
        <v>155</v>
      </c>
      <c r="O48" s="3" t="s">
        <v>156</v>
      </c>
      <c r="P48" s="3" t="s">
        <v>157</v>
      </c>
      <c r="Q48" s="3">
        <v>1.6799883</v>
      </c>
      <c r="R48" s="3">
        <v>3.9138849000000002</v>
      </c>
      <c r="S48" s="3">
        <v>0.66531709999999999</v>
      </c>
      <c r="T48" s="3" t="s">
        <v>3577</v>
      </c>
    </row>
    <row r="49" spans="1:20">
      <c r="A49" s="3" t="s">
        <v>158</v>
      </c>
      <c r="B49" s="3">
        <v>92</v>
      </c>
      <c r="C49" s="3">
        <v>0.74</v>
      </c>
      <c r="D49" s="3" t="s">
        <v>9</v>
      </c>
      <c r="E49" s="3">
        <v>0.89900000000000002</v>
      </c>
      <c r="F49" s="3">
        <v>6404</v>
      </c>
      <c r="G49" s="3">
        <v>295.34481779999999</v>
      </c>
      <c r="H49" s="3">
        <v>3454923</v>
      </c>
      <c r="I49" s="3">
        <v>0.7</v>
      </c>
      <c r="J49" s="3">
        <v>3512</v>
      </c>
      <c r="K49" s="3" t="s">
        <v>10</v>
      </c>
      <c r="L49" s="3" t="s">
        <v>51</v>
      </c>
      <c r="M49" s="3" t="s">
        <v>159</v>
      </c>
      <c r="N49" s="3" t="s">
        <v>160</v>
      </c>
      <c r="O49" s="3" t="s">
        <v>161</v>
      </c>
      <c r="P49" s="3" t="s">
        <v>49</v>
      </c>
      <c r="Q49" s="3">
        <v>1.32199</v>
      </c>
      <c r="R49" s="3">
        <v>3.2808904999999999</v>
      </c>
      <c r="S49" s="3">
        <v>0</v>
      </c>
      <c r="T49" s="3" t="s">
        <v>3577</v>
      </c>
    </row>
    <row r="50" spans="1:20">
      <c r="A50" s="3" t="s">
        <v>162</v>
      </c>
      <c r="B50" s="3">
        <v>74.67</v>
      </c>
      <c r="C50" s="3">
        <v>2.6</v>
      </c>
      <c r="D50" s="3" t="s">
        <v>9</v>
      </c>
      <c r="E50" s="3">
        <v>0.92700000000000005</v>
      </c>
      <c r="F50" s="3">
        <v>3402</v>
      </c>
      <c r="G50" s="3">
        <v>257.47856150000001</v>
      </c>
      <c r="H50" s="3">
        <v>1804165</v>
      </c>
      <c r="I50" s="3">
        <v>0.62</v>
      </c>
      <c r="J50" s="3">
        <v>2169</v>
      </c>
      <c r="K50" s="3" t="s">
        <v>10</v>
      </c>
      <c r="L50" s="3" t="s">
        <v>18</v>
      </c>
      <c r="M50" s="3" t="s">
        <v>19</v>
      </c>
      <c r="N50" s="3" t="s">
        <v>24</v>
      </c>
      <c r="O50" s="3" t="s">
        <v>89</v>
      </c>
      <c r="P50" s="3" t="s">
        <v>90</v>
      </c>
      <c r="Q50" s="3">
        <v>4.66737</v>
      </c>
      <c r="R50" s="3">
        <v>5.4872299</v>
      </c>
      <c r="S50" s="3">
        <v>3.5740789999999998</v>
      </c>
      <c r="T50" s="3" t="s">
        <v>3575</v>
      </c>
    </row>
    <row r="51" spans="1:20">
      <c r="A51" s="3" t="s">
        <v>163</v>
      </c>
      <c r="B51" s="3">
        <v>100</v>
      </c>
      <c r="C51" s="3">
        <v>0.37</v>
      </c>
      <c r="D51" s="3" t="s">
        <v>9</v>
      </c>
      <c r="E51" s="3">
        <v>0.92600000000000005</v>
      </c>
      <c r="F51" s="3">
        <v>38942</v>
      </c>
      <c r="G51" s="3">
        <v>369.64906919999999</v>
      </c>
      <c r="H51" s="3">
        <v>4305475</v>
      </c>
      <c r="I51" s="3">
        <v>0.45</v>
      </c>
      <c r="J51" s="3">
        <v>3599</v>
      </c>
      <c r="K51" s="3" t="s">
        <v>10</v>
      </c>
      <c r="L51" s="3" t="s">
        <v>41</v>
      </c>
      <c r="M51" s="3" t="s">
        <v>58</v>
      </c>
      <c r="N51" s="3" t="s">
        <v>82</v>
      </c>
      <c r="O51" s="3" t="s">
        <v>119</v>
      </c>
      <c r="P51" s="3" t="s">
        <v>164</v>
      </c>
      <c r="Q51" s="3">
        <v>1.0513079000000001</v>
      </c>
      <c r="R51" s="3">
        <v>3.8088837999999998</v>
      </c>
      <c r="S51" s="3">
        <v>9.1242900000000002E-2</v>
      </c>
      <c r="T51" s="3" t="s">
        <v>3577</v>
      </c>
    </row>
    <row r="52" spans="1:20">
      <c r="A52" s="3" t="s">
        <v>165</v>
      </c>
      <c r="B52" s="3">
        <v>90.87</v>
      </c>
      <c r="C52" s="3">
        <v>1.53</v>
      </c>
      <c r="D52" s="3" t="s">
        <v>9</v>
      </c>
      <c r="E52" s="3">
        <v>0.93100000000000005</v>
      </c>
      <c r="F52" s="3">
        <v>13378</v>
      </c>
      <c r="G52" s="3">
        <v>306.93794279999997</v>
      </c>
      <c r="H52" s="3">
        <v>3483678</v>
      </c>
      <c r="I52" s="3">
        <v>0.66</v>
      </c>
      <c r="J52" s="3">
        <v>3529</v>
      </c>
      <c r="K52" s="3" t="s">
        <v>10</v>
      </c>
      <c r="L52" s="3" t="s">
        <v>18</v>
      </c>
      <c r="M52" s="3" t="s">
        <v>19</v>
      </c>
      <c r="N52" s="3" t="s">
        <v>24</v>
      </c>
      <c r="O52" s="3" t="s">
        <v>32</v>
      </c>
      <c r="P52" s="3" t="s">
        <v>33</v>
      </c>
      <c r="Q52" s="3">
        <v>3.6527504</v>
      </c>
      <c r="R52" s="3">
        <v>5.0944541000000001</v>
      </c>
      <c r="S52" s="3">
        <v>2.3705379999999998</v>
      </c>
      <c r="T52" s="3" t="s">
        <v>3577</v>
      </c>
    </row>
    <row r="53" spans="1:20">
      <c r="A53" s="3" t="s">
        <v>166</v>
      </c>
      <c r="B53" s="3">
        <v>87.37</v>
      </c>
      <c r="C53" s="3">
        <v>1.35</v>
      </c>
      <c r="D53" s="3" t="s">
        <v>9</v>
      </c>
      <c r="E53" s="3">
        <v>0.93100000000000005</v>
      </c>
      <c r="F53" s="3">
        <v>9450</v>
      </c>
      <c r="G53" s="3">
        <v>338.7198444</v>
      </c>
      <c r="H53" s="3">
        <v>3360465</v>
      </c>
      <c r="I53" s="3">
        <v>0.65</v>
      </c>
      <c r="J53" s="3">
        <v>3084</v>
      </c>
      <c r="K53" s="3" t="s">
        <v>10</v>
      </c>
      <c r="L53" s="3" t="s">
        <v>127</v>
      </c>
      <c r="M53" s="3" t="s">
        <v>167</v>
      </c>
      <c r="N53" s="3" t="s">
        <v>168</v>
      </c>
      <c r="O53" s="3" t="s">
        <v>169</v>
      </c>
      <c r="P53" s="3" t="s">
        <v>49</v>
      </c>
      <c r="Q53" s="3">
        <v>1.9532088000000001</v>
      </c>
      <c r="R53" s="3">
        <v>1.5580535</v>
      </c>
      <c r="S53" s="3">
        <v>1.4704405</v>
      </c>
      <c r="T53" s="3" t="s">
        <v>3575</v>
      </c>
    </row>
    <row r="54" spans="1:20">
      <c r="A54" s="3" t="s">
        <v>170</v>
      </c>
      <c r="B54" s="3">
        <v>75.23</v>
      </c>
      <c r="C54" s="3">
        <v>2.4700000000000002</v>
      </c>
      <c r="D54" s="3" t="s">
        <v>9</v>
      </c>
      <c r="E54" s="3">
        <v>0.94299999999999995</v>
      </c>
      <c r="F54" s="3">
        <v>4877</v>
      </c>
      <c r="G54" s="3">
        <v>256.20299599999998</v>
      </c>
      <c r="H54" s="3">
        <v>2659207</v>
      </c>
      <c r="I54" s="3">
        <v>0.73</v>
      </c>
      <c r="J54" s="3">
        <v>3271</v>
      </c>
      <c r="K54" s="3" t="s">
        <v>10</v>
      </c>
      <c r="L54" s="3" t="s">
        <v>11</v>
      </c>
      <c r="M54" s="3" t="s">
        <v>12</v>
      </c>
      <c r="N54" s="3" t="s">
        <v>13</v>
      </c>
      <c r="O54" s="3" t="s">
        <v>14</v>
      </c>
      <c r="P54" s="3" t="s">
        <v>171</v>
      </c>
      <c r="Q54" s="3">
        <v>1.8483259000000001</v>
      </c>
      <c r="R54" s="3">
        <v>2.0667373000000002</v>
      </c>
      <c r="S54" s="3">
        <v>1.8499433999999999</v>
      </c>
      <c r="T54" s="3" t="s">
        <v>3575</v>
      </c>
    </row>
    <row r="55" spans="1:20">
      <c r="A55" s="3" t="s">
        <v>172</v>
      </c>
      <c r="B55" s="3">
        <v>76.39</v>
      </c>
      <c r="C55" s="3">
        <v>1.51</v>
      </c>
      <c r="D55" s="3" t="s">
        <v>9</v>
      </c>
      <c r="E55" s="3">
        <v>0.92400000000000004</v>
      </c>
      <c r="F55" s="3">
        <v>4406</v>
      </c>
      <c r="G55" s="3">
        <v>267.62295970000002</v>
      </c>
      <c r="H55" s="3">
        <v>3187479</v>
      </c>
      <c r="I55" s="3">
        <v>0.7</v>
      </c>
      <c r="J55" s="3">
        <v>3676</v>
      </c>
      <c r="K55" s="3" t="s">
        <v>10</v>
      </c>
      <c r="L55" s="3" t="s">
        <v>18</v>
      </c>
      <c r="M55" s="3" t="s">
        <v>19</v>
      </c>
      <c r="N55" s="3" t="s">
        <v>24</v>
      </c>
      <c r="O55" s="3" t="s">
        <v>66</v>
      </c>
      <c r="P55" s="3" t="s">
        <v>173</v>
      </c>
      <c r="Q55" s="3">
        <v>6.1040146000000002</v>
      </c>
      <c r="R55" s="3">
        <v>7.4070619999999998</v>
      </c>
      <c r="S55" s="3">
        <v>7.8577811000000004</v>
      </c>
      <c r="T55" s="3" t="s">
        <v>3575</v>
      </c>
    </row>
    <row r="56" spans="1:20">
      <c r="A56" s="3" t="s">
        <v>174</v>
      </c>
      <c r="B56" s="3">
        <v>96.97</v>
      </c>
      <c r="C56" s="3">
        <v>5.94</v>
      </c>
      <c r="D56" s="3" t="s">
        <v>9</v>
      </c>
      <c r="E56" s="3">
        <v>0.90500000000000003</v>
      </c>
      <c r="F56" s="3">
        <v>9612</v>
      </c>
      <c r="G56" s="3">
        <v>335.38518390000002</v>
      </c>
      <c r="H56" s="3">
        <v>6157299</v>
      </c>
      <c r="I56" s="3">
        <v>0.62</v>
      </c>
      <c r="J56" s="3">
        <v>5548</v>
      </c>
      <c r="K56" s="3" t="s">
        <v>10</v>
      </c>
      <c r="L56" s="3" t="s">
        <v>136</v>
      </c>
      <c r="M56" s="3" t="s">
        <v>137</v>
      </c>
      <c r="N56" s="3" t="s">
        <v>175</v>
      </c>
      <c r="O56" s="3" t="s">
        <v>176</v>
      </c>
      <c r="P56" s="3" t="s">
        <v>177</v>
      </c>
      <c r="Q56" s="3">
        <v>0.93284049999999996</v>
      </c>
      <c r="R56" s="3">
        <v>3.0052995999999998</v>
      </c>
      <c r="S56" s="3">
        <v>6.8037500000000001E-2</v>
      </c>
      <c r="T56" s="3" t="s">
        <v>3577</v>
      </c>
    </row>
    <row r="57" spans="1:20">
      <c r="A57" s="3" t="s">
        <v>178</v>
      </c>
      <c r="B57" s="3">
        <v>91.08</v>
      </c>
      <c r="C57" s="3">
        <v>3.12</v>
      </c>
      <c r="D57" s="3" t="s">
        <v>9</v>
      </c>
      <c r="E57" s="3">
        <v>0.93</v>
      </c>
      <c r="F57" s="3">
        <v>6488</v>
      </c>
      <c r="G57" s="3">
        <v>303.94532759999998</v>
      </c>
      <c r="H57" s="3">
        <v>4063667</v>
      </c>
      <c r="I57" s="3">
        <v>0.46</v>
      </c>
      <c r="J57" s="3">
        <v>4152</v>
      </c>
      <c r="K57" s="3" t="s">
        <v>10</v>
      </c>
      <c r="L57" s="3" t="s">
        <v>41</v>
      </c>
      <c r="M57" s="3" t="s">
        <v>58</v>
      </c>
      <c r="N57" s="3" t="s">
        <v>59</v>
      </c>
      <c r="O57" s="3" t="s">
        <v>60</v>
      </c>
      <c r="P57" s="3" t="s">
        <v>179</v>
      </c>
      <c r="Q57" s="3">
        <v>0.423815</v>
      </c>
      <c r="R57" s="3">
        <v>2.4704134</v>
      </c>
      <c r="S57" s="3">
        <v>6.8299899999999997E-2</v>
      </c>
      <c r="T57" s="3" t="s">
        <v>3575</v>
      </c>
    </row>
    <row r="58" spans="1:20">
      <c r="A58" s="3" t="s">
        <v>180</v>
      </c>
      <c r="B58" s="3">
        <v>86.01</v>
      </c>
      <c r="C58" s="3">
        <v>2.57</v>
      </c>
      <c r="D58" s="3" t="s">
        <v>17</v>
      </c>
      <c r="E58" s="3">
        <v>0.94899999999999995</v>
      </c>
      <c r="F58" s="3">
        <v>8682</v>
      </c>
      <c r="G58" s="3">
        <v>288.90100469999999</v>
      </c>
      <c r="H58" s="3">
        <v>3083157</v>
      </c>
      <c r="I58" s="3">
        <v>0.71</v>
      </c>
      <c r="J58" s="3">
        <v>3384</v>
      </c>
      <c r="K58" s="3" t="s">
        <v>10</v>
      </c>
      <c r="L58" s="3" t="s">
        <v>18</v>
      </c>
      <c r="M58" s="3" t="s">
        <v>19</v>
      </c>
      <c r="N58" s="3" t="s">
        <v>24</v>
      </c>
      <c r="O58" s="3" t="s">
        <v>181</v>
      </c>
      <c r="P58" s="10">
        <v>44964</v>
      </c>
      <c r="Q58" s="3">
        <v>4.4272353000000004</v>
      </c>
      <c r="R58" s="3">
        <v>9.8553905999999998</v>
      </c>
      <c r="S58" s="3">
        <v>7.2578103</v>
      </c>
      <c r="T58" s="3" t="s">
        <v>3578</v>
      </c>
    </row>
    <row r="59" spans="1:20">
      <c r="A59" s="3" t="s">
        <v>182</v>
      </c>
      <c r="B59" s="3">
        <v>70.31</v>
      </c>
      <c r="C59" s="3">
        <v>2.1</v>
      </c>
      <c r="D59" s="3" t="s">
        <v>9</v>
      </c>
      <c r="E59" s="3">
        <v>0.92900000000000005</v>
      </c>
      <c r="F59" s="3">
        <v>5995</v>
      </c>
      <c r="G59" s="3">
        <v>289.8764635</v>
      </c>
      <c r="H59" s="3">
        <v>2314165</v>
      </c>
      <c r="I59" s="3">
        <v>0.72</v>
      </c>
      <c r="J59" s="3">
        <v>2477</v>
      </c>
      <c r="K59" s="3" t="s">
        <v>10</v>
      </c>
      <c r="L59" s="3" t="s">
        <v>18</v>
      </c>
      <c r="M59" s="3" t="s">
        <v>19</v>
      </c>
      <c r="N59" s="3" t="s">
        <v>183</v>
      </c>
      <c r="O59" s="3" t="s">
        <v>183</v>
      </c>
      <c r="P59" s="3" t="s">
        <v>184</v>
      </c>
      <c r="Q59" s="3">
        <v>3.3686821</v>
      </c>
      <c r="R59" s="3">
        <v>7.1992015</v>
      </c>
      <c r="S59" s="3">
        <v>1.9833185</v>
      </c>
      <c r="T59" s="3" t="s">
        <v>3577</v>
      </c>
    </row>
    <row r="60" spans="1:20">
      <c r="A60" s="3" t="s">
        <v>185</v>
      </c>
      <c r="B60" s="3">
        <v>90.28</v>
      </c>
      <c r="C60" s="3">
        <v>2.36</v>
      </c>
      <c r="D60" s="3" t="s">
        <v>9</v>
      </c>
      <c r="E60" s="3">
        <v>0.92500000000000004</v>
      </c>
      <c r="F60" s="3">
        <v>5197</v>
      </c>
      <c r="G60" s="3">
        <v>283.15310490000002</v>
      </c>
      <c r="H60" s="3">
        <v>3425021</v>
      </c>
      <c r="I60" s="3">
        <v>0.75</v>
      </c>
      <c r="J60" s="3">
        <v>3736</v>
      </c>
      <c r="K60" s="3" t="s">
        <v>10</v>
      </c>
      <c r="L60" s="3" t="s">
        <v>110</v>
      </c>
      <c r="M60" s="3" t="s">
        <v>111</v>
      </c>
      <c r="N60" s="3" t="s">
        <v>112</v>
      </c>
      <c r="O60" s="3" t="s">
        <v>113</v>
      </c>
      <c r="P60" s="3" t="s">
        <v>49</v>
      </c>
      <c r="Q60" s="3">
        <v>1.3596629</v>
      </c>
      <c r="R60" s="3">
        <v>1.2401274</v>
      </c>
      <c r="S60" s="3">
        <v>1.7078665</v>
      </c>
      <c r="T60" s="3" t="s">
        <v>3578</v>
      </c>
    </row>
    <row r="61" spans="1:20">
      <c r="A61" s="3" t="s">
        <v>186</v>
      </c>
      <c r="B61" s="3">
        <v>92.11</v>
      </c>
      <c r="C61" s="3">
        <v>4.28</v>
      </c>
      <c r="D61" s="3" t="s">
        <v>9</v>
      </c>
      <c r="E61" s="3">
        <v>0.95299999999999996</v>
      </c>
      <c r="F61" s="3">
        <v>5937</v>
      </c>
      <c r="G61" s="3">
        <v>262.19540230000001</v>
      </c>
      <c r="H61" s="3">
        <v>3788695</v>
      </c>
      <c r="I61" s="3">
        <v>0.68</v>
      </c>
      <c r="J61" s="3">
        <v>4611</v>
      </c>
      <c r="K61" s="3" t="s">
        <v>10</v>
      </c>
      <c r="L61" s="3" t="s">
        <v>18</v>
      </c>
      <c r="M61" s="3" t="s">
        <v>19</v>
      </c>
      <c r="N61" s="3" t="s">
        <v>24</v>
      </c>
      <c r="O61" s="3" t="s">
        <v>187</v>
      </c>
      <c r="P61" s="3" t="s">
        <v>188</v>
      </c>
      <c r="Q61" s="3">
        <v>13.371544099999999</v>
      </c>
      <c r="R61" s="3">
        <v>14.1268899</v>
      </c>
      <c r="S61" s="3">
        <v>19.4089369</v>
      </c>
      <c r="T61" s="3" t="s">
        <v>3578</v>
      </c>
    </row>
    <row r="62" spans="1:20">
      <c r="A62" s="3" t="s">
        <v>189</v>
      </c>
      <c r="B62" s="3">
        <v>75.599999999999994</v>
      </c>
      <c r="C62" s="3">
        <v>2.5099999999999998</v>
      </c>
      <c r="D62" s="3" t="s">
        <v>17</v>
      </c>
      <c r="E62" s="3">
        <v>0.92500000000000004</v>
      </c>
      <c r="F62" s="3">
        <v>5165</v>
      </c>
      <c r="G62" s="3">
        <v>273.2049561</v>
      </c>
      <c r="H62" s="3">
        <v>3428386</v>
      </c>
      <c r="I62" s="3">
        <v>0.7</v>
      </c>
      <c r="J62" s="3">
        <v>3874</v>
      </c>
      <c r="K62" s="3" t="s">
        <v>10</v>
      </c>
      <c r="L62" s="3" t="s">
        <v>18</v>
      </c>
      <c r="M62" s="3" t="s">
        <v>19</v>
      </c>
      <c r="N62" s="3" t="s">
        <v>24</v>
      </c>
      <c r="O62" s="3" t="s">
        <v>66</v>
      </c>
      <c r="P62" s="3" t="s">
        <v>173</v>
      </c>
      <c r="Q62" s="3">
        <v>6.3639251000000003</v>
      </c>
      <c r="R62" s="3">
        <v>7.7153478</v>
      </c>
      <c r="S62" s="3">
        <v>8.2691952999999998</v>
      </c>
      <c r="T62" s="3" t="s">
        <v>3578</v>
      </c>
    </row>
    <row r="63" spans="1:20">
      <c r="A63" s="3" t="s">
        <v>190</v>
      </c>
      <c r="B63" s="3">
        <v>96.57</v>
      </c>
      <c r="C63" s="3">
        <v>0.02</v>
      </c>
      <c r="D63" s="3" t="s">
        <v>9</v>
      </c>
      <c r="E63" s="3">
        <v>0.95599999999999996</v>
      </c>
      <c r="F63" s="3">
        <v>51806</v>
      </c>
      <c r="G63" s="3">
        <v>325.06133160000002</v>
      </c>
      <c r="H63" s="3">
        <v>3098938</v>
      </c>
      <c r="I63" s="3">
        <v>0.7</v>
      </c>
      <c r="J63" s="3">
        <v>3049</v>
      </c>
      <c r="K63" s="3" t="s">
        <v>10</v>
      </c>
      <c r="L63" s="3" t="s">
        <v>191</v>
      </c>
      <c r="M63" s="3" t="s">
        <v>192</v>
      </c>
      <c r="N63" s="3" t="s">
        <v>193</v>
      </c>
      <c r="O63" s="3" t="s">
        <v>194</v>
      </c>
      <c r="P63" s="3" t="s">
        <v>195</v>
      </c>
      <c r="Q63" s="3">
        <v>1.3281455</v>
      </c>
      <c r="R63" s="3">
        <v>1.1432416000000001</v>
      </c>
      <c r="S63" s="3">
        <v>1.7112702</v>
      </c>
      <c r="T63" s="3" t="s">
        <v>3578</v>
      </c>
    </row>
    <row r="64" spans="1:20">
      <c r="A64" s="3" t="s">
        <v>196</v>
      </c>
      <c r="B64" s="3">
        <v>89.41</v>
      </c>
      <c r="C64" s="3">
        <v>2.14</v>
      </c>
      <c r="D64" s="3" t="s">
        <v>17</v>
      </c>
      <c r="E64" s="3">
        <v>0.86099999999999999</v>
      </c>
      <c r="F64" s="3">
        <v>9797</v>
      </c>
      <c r="G64" s="3">
        <v>274.50909089999999</v>
      </c>
      <c r="H64" s="3">
        <v>3307495</v>
      </c>
      <c r="I64" s="3">
        <v>0.61</v>
      </c>
      <c r="J64" s="3">
        <v>3465</v>
      </c>
      <c r="K64" s="3" t="s">
        <v>10</v>
      </c>
      <c r="L64" s="3" t="s">
        <v>18</v>
      </c>
      <c r="M64" s="3" t="s">
        <v>70</v>
      </c>
      <c r="N64" s="3" t="s">
        <v>197</v>
      </c>
      <c r="O64" s="3" t="s">
        <v>198</v>
      </c>
      <c r="P64" s="3" t="s">
        <v>199</v>
      </c>
      <c r="Q64" s="3">
        <v>1.4440805000000001</v>
      </c>
      <c r="R64" s="3">
        <v>1.2977576</v>
      </c>
      <c r="S64" s="3">
        <v>3.1047747999999999</v>
      </c>
      <c r="T64" s="3" t="s">
        <v>3575</v>
      </c>
    </row>
    <row r="65" spans="1:20">
      <c r="A65" s="3" t="s">
        <v>200</v>
      </c>
      <c r="B65" s="3">
        <v>83.4</v>
      </c>
      <c r="C65" s="3">
        <v>1.71</v>
      </c>
      <c r="D65" s="3" t="s">
        <v>9</v>
      </c>
      <c r="E65" s="3">
        <v>0.94299999999999995</v>
      </c>
      <c r="F65" s="3">
        <v>14220</v>
      </c>
      <c r="G65" s="3">
        <v>307.60770159999998</v>
      </c>
      <c r="H65" s="3">
        <v>2432830</v>
      </c>
      <c r="I65" s="3">
        <v>0.71</v>
      </c>
      <c r="J65" s="3">
        <v>2493</v>
      </c>
      <c r="K65" s="3" t="s">
        <v>10</v>
      </c>
      <c r="L65" s="3" t="s">
        <v>191</v>
      </c>
      <c r="M65" s="3" t="s">
        <v>192</v>
      </c>
      <c r="N65" s="3" t="s">
        <v>193</v>
      </c>
      <c r="O65" s="3" t="s">
        <v>194</v>
      </c>
      <c r="P65" s="3" t="s">
        <v>49</v>
      </c>
      <c r="Q65" s="3">
        <v>10.006543499999999</v>
      </c>
      <c r="R65" s="3">
        <v>9.6541393000000006</v>
      </c>
      <c r="S65" s="3">
        <v>13.839086</v>
      </c>
      <c r="T65" s="3" t="s">
        <v>3578</v>
      </c>
    </row>
    <row r="66" spans="1:20">
      <c r="A66" s="3" t="s">
        <v>201</v>
      </c>
      <c r="B66" s="3">
        <v>80.67</v>
      </c>
      <c r="C66" s="3">
        <v>3.52</v>
      </c>
      <c r="D66" s="3" t="s">
        <v>17</v>
      </c>
      <c r="E66" s="3">
        <v>0.92100000000000004</v>
      </c>
      <c r="F66" s="3">
        <v>12114</v>
      </c>
      <c r="G66" s="3">
        <v>279.99398150000002</v>
      </c>
      <c r="H66" s="3">
        <v>1965211</v>
      </c>
      <c r="I66" s="3">
        <v>0.65</v>
      </c>
      <c r="J66" s="3">
        <v>2160</v>
      </c>
      <c r="K66" s="3" t="s">
        <v>10</v>
      </c>
      <c r="L66" s="3" t="s">
        <v>18</v>
      </c>
      <c r="M66" s="3" t="s">
        <v>19</v>
      </c>
      <c r="N66" s="3" t="s">
        <v>24</v>
      </c>
      <c r="O66" s="3" t="s">
        <v>202</v>
      </c>
      <c r="P66" s="3" t="s">
        <v>203</v>
      </c>
      <c r="Q66" s="3">
        <v>7.9445062999999996</v>
      </c>
      <c r="R66" s="3">
        <v>11.2961431</v>
      </c>
      <c r="S66" s="3">
        <v>13.418114299999999</v>
      </c>
      <c r="T66" s="3" t="s">
        <v>3575</v>
      </c>
    </row>
    <row r="67" spans="1:20">
      <c r="A67" s="3" t="s">
        <v>204</v>
      </c>
      <c r="B67" s="3">
        <v>88.92</v>
      </c>
      <c r="C67" s="3">
        <v>1.3</v>
      </c>
      <c r="D67" s="3" t="s">
        <v>9</v>
      </c>
      <c r="E67" s="3">
        <v>0.90900000000000003</v>
      </c>
      <c r="F67" s="3">
        <v>18469</v>
      </c>
      <c r="G67" s="3">
        <v>305.60079180000002</v>
      </c>
      <c r="H67" s="3">
        <v>3049861</v>
      </c>
      <c r="I67" s="3">
        <v>0.73</v>
      </c>
      <c r="J67" s="3">
        <v>3031</v>
      </c>
      <c r="K67" s="3" t="s">
        <v>10</v>
      </c>
      <c r="L67" s="3" t="s">
        <v>136</v>
      </c>
      <c r="M67" s="3" t="s">
        <v>205</v>
      </c>
      <c r="N67" s="3" t="s">
        <v>206</v>
      </c>
      <c r="O67" s="3" t="s">
        <v>206</v>
      </c>
      <c r="P67" s="3" t="s">
        <v>49</v>
      </c>
      <c r="Q67" s="3">
        <v>4.0230535999999999</v>
      </c>
      <c r="R67" s="3">
        <v>5.0235417</v>
      </c>
      <c r="S67" s="3">
        <v>4.7800286999999999</v>
      </c>
      <c r="T67" s="3" t="s">
        <v>3575</v>
      </c>
    </row>
    <row r="68" spans="1:20">
      <c r="A68" s="3" t="s">
        <v>207</v>
      </c>
      <c r="B68" s="3">
        <v>93.13</v>
      </c>
      <c r="C68" s="3">
        <v>0.69</v>
      </c>
      <c r="D68" s="3" t="s">
        <v>17</v>
      </c>
      <c r="E68" s="3">
        <v>0.83</v>
      </c>
      <c r="F68" s="3">
        <v>7445</v>
      </c>
      <c r="G68" s="3">
        <v>270.3226277</v>
      </c>
      <c r="H68" s="3">
        <v>667688</v>
      </c>
      <c r="I68" s="3">
        <v>0.28000000000000003</v>
      </c>
      <c r="J68" s="3">
        <v>685</v>
      </c>
      <c r="K68" s="3" t="s">
        <v>10</v>
      </c>
      <c r="L68" s="3" t="s">
        <v>18</v>
      </c>
      <c r="M68" s="3" t="s">
        <v>19</v>
      </c>
      <c r="N68" s="3" t="s">
        <v>208</v>
      </c>
      <c r="O68" s="3" t="s">
        <v>209</v>
      </c>
      <c r="P68" s="3" t="s">
        <v>210</v>
      </c>
      <c r="Q68" s="3">
        <v>0</v>
      </c>
      <c r="R68" s="3">
        <v>0</v>
      </c>
      <c r="S68" s="3">
        <v>3.2040630000000001</v>
      </c>
      <c r="T68" s="3" t="s">
        <v>3578</v>
      </c>
    </row>
    <row r="69" spans="1:20">
      <c r="A69" s="3" t="s">
        <v>211</v>
      </c>
      <c r="B69" s="3">
        <v>98.69</v>
      </c>
      <c r="C69" s="3">
        <v>0.01</v>
      </c>
      <c r="D69" s="3" t="s">
        <v>9</v>
      </c>
      <c r="E69" s="3">
        <v>0.93799999999999994</v>
      </c>
      <c r="F69" s="3">
        <v>54474</v>
      </c>
      <c r="G69" s="3">
        <v>341.02878140000001</v>
      </c>
      <c r="H69" s="3">
        <v>3554419</v>
      </c>
      <c r="I69" s="3">
        <v>0.71</v>
      </c>
      <c r="J69" s="3">
        <v>3266</v>
      </c>
      <c r="K69" s="3" t="s">
        <v>10</v>
      </c>
      <c r="L69" s="3" t="s">
        <v>18</v>
      </c>
      <c r="M69" s="3" t="s">
        <v>19</v>
      </c>
      <c r="N69" s="3" t="s">
        <v>212</v>
      </c>
      <c r="O69" s="3" t="s">
        <v>213</v>
      </c>
      <c r="P69" s="3" t="s">
        <v>49</v>
      </c>
      <c r="Q69" s="3">
        <v>0.5838662</v>
      </c>
      <c r="R69" s="3">
        <v>0.79533180000000003</v>
      </c>
      <c r="S69" s="3">
        <v>3.5967041000000002</v>
      </c>
      <c r="T69" s="3" t="s">
        <v>3575</v>
      </c>
    </row>
    <row r="70" spans="1:20">
      <c r="A70" s="3" t="s">
        <v>214</v>
      </c>
      <c r="B70" s="3">
        <v>74.72</v>
      </c>
      <c r="C70" s="3">
        <v>5.78</v>
      </c>
      <c r="D70" s="3" t="s">
        <v>9</v>
      </c>
      <c r="E70" s="3">
        <v>0.85</v>
      </c>
      <c r="F70" s="3">
        <v>4276</v>
      </c>
      <c r="G70" s="3">
        <v>258.6273736</v>
      </c>
      <c r="H70" s="3">
        <v>3692699</v>
      </c>
      <c r="I70" s="3">
        <v>0.69</v>
      </c>
      <c r="J70" s="3">
        <v>4055</v>
      </c>
      <c r="K70" s="3" t="s">
        <v>10</v>
      </c>
      <c r="L70" s="3" t="s">
        <v>18</v>
      </c>
      <c r="M70" s="3" t="s">
        <v>70</v>
      </c>
      <c r="N70" s="3" t="s">
        <v>215</v>
      </c>
      <c r="O70" s="3" t="s">
        <v>216</v>
      </c>
      <c r="P70" s="3" t="s">
        <v>49</v>
      </c>
      <c r="Q70" s="3">
        <v>11.471215900000001</v>
      </c>
      <c r="R70" s="3">
        <v>11.6309912</v>
      </c>
      <c r="S70" s="3">
        <v>13.8210379</v>
      </c>
      <c r="T70" s="3" t="s">
        <v>3575</v>
      </c>
    </row>
    <row r="71" spans="1:20">
      <c r="A71" s="3" t="s">
        <v>217</v>
      </c>
      <c r="B71" s="3">
        <v>90.37</v>
      </c>
      <c r="C71" s="3">
        <v>2.54</v>
      </c>
      <c r="D71" s="3" t="s">
        <v>9</v>
      </c>
      <c r="E71" s="3">
        <v>0.92200000000000004</v>
      </c>
      <c r="F71" s="3">
        <v>10602</v>
      </c>
      <c r="G71" s="3">
        <v>305.59891729999998</v>
      </c>
      <c r="H71" s="3">
        <v>4036257</v>
      </c>
      <c r="I71" s="3">
        <v>0.75</v>
      </c>
      <c r="J71" s="3">
        <v>4064</v>
      </c>
      <c r="K71" s="3" t="s">
        <v>10</v>
      </c>
      <c r="L71" s="3" t="s">
        <v>110</v>
      </c>
      <c r="M71" s="3" t="s">
        <v>111</v>
      </c>
      <c r="N71" s="3" t="s">
        <v>112</v>
      </c>
      <c r="O71" s="3" t="s">
        <v>113</v>
      </c>
      <c r="P71" s="3" t="s">
        <v>49</v>
      </c>
      <c r="Q71" s="3">
        <v>1.6967890000000001</v>
      </c>
      <c r="R71" s="3">
        <v>1.5105293</v>
      </c>
      <c r="S71" s="3">
        <v>2.1012808000000001</v>
      </c>
      <c r="T71" s="3" t="s">
        <v>3578</v>
      </c>
    </row>
    <row r="73" spans="1:20" ht="16" thickBot="1">
      <c r="A73" s="16" t="s">
        <v>3188</v>
      </c>
      <c r="B73" s="16"/>
    </row>
    <row r="74" spans="1:20" ht="23" customHeight="1" thickBot="1">
      <c r="A74" s="13" t="s">
        <v>0</v>
      </c>
      <c r="B74" s="13" t="s">
        <v>1</v>
      </c>
      <c r="C74" s="13" t="s">
        <v>2</v>
      </c>
      <c r="D74" s="13" t="s">
        <v>3126</v>
      </c>
      <c r="E74" s="13" t="s">
        <v>3127</v>
      </c>
      <c r="F74" s="13" t="s">
        <v>3128</v>
      </c>
      <c r="G74" s="13" t="s">
        <v>3129</v>
      </c>
      <c r="H74" s="13" t="s">
        <v>3130</v>
      </c>
      <c r="I74" s="13" t="s">
        <v>3131</v>
      </c>
      <c r="J74" s="13" t="s">
        <v>3132</v>
      </c>
      <c r="K74" s="13" t="s">
        <v>3133</v>
      </c>
      <c r="L74" s="13" t="s">
        <v>3</v>
      </c>
      <c r="M74" s="13" t="s">
        <v>4</v>
      </c>
      <c r="N74" s="13" t="s">
        <v>5</v>
      </c>
      <c r="O74" s="13" t="s">
        <v>6</v>
      </c>
      <c r="P74" s="13" t="s">
        <v>7</v>
      </c>
      <c r="Q74" s="15" t="s">
        <v>3125</v>
      </c>
      <c r="R74" s="15"/>
      <c r="S74" s="15"/>
    </row>
    <row r="75" spans="1:20" ht="23" customHeight="1" thickBo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6" t="s">
        <v>3134</v>
      </c>
      <c r="R75" s="6" t="s">
        <v>3117</v>
      </c>
      <c r="S75" s="6" t="s">
        <v>1581</v>
      </c>
    </row>
    <row r="76" spans="1:20">
      <c r="A76" s="1" t="s">
        <v>3135</v>
      </c>
      <c r="B76" s="1">
        <v>81.569999999999993</v>
      </c>
      <c r="C76" s="1">
        <v>1.37</v>
      </c>
      <c r="D76" s="1" t="s">
        <v>17</v>
      </c>
      <c r="E76" s="1">
        <v>0.85</v>
      </c>
      <c r="F76" s="1">
        <v>5703</v>
      </c>
      <c r="G76" s="1">
        <v>236.47941180000001</v>
      </c>
      <c r="H76" s="1">
        <v>1980827</v>
      </c>
      <c r="I76" s="1">
        <v>0.52</v>
      </c>
      <c r="J76" s="1">
        <v>2380</v>
      </c>
      <c r="K76" s="1" t="s">
        <v>10</v>
      </c>
      <c r="L76" s="1" t="s">
        <v>3136</v>
      </c>
      <c r="M76" s="1" t="s">
        <v>3137</v>
      </c>
      <c r="N76" s="1" t="s">
        <v>3138</v>
      </c>
      <c r="O76" s="1" t="s">
        <v>3139</v>
      </c>
      <c r="P76" s="1" t="s">
        <v>3140</v>
      </c>
      <c r="Q76" s="1">
        <v>2.6609742000000001</v>
      </c>
      <c r="R76" s="1">
        <v>1.9699945000000001</v>
      </c>
      <c r="S76" s="1">
        <v>2.5930114</v>
      </c>
    </row>
    <row r="77" spans="1:20">
      <c r="A77" s="1" t="s">
        <v>3141</v>
      </c>
      <c r="B77" s="1">
        <v>78.27</v>
      </c>
      <c r="C77" s="1">
        <v>2.34</v>
      </c>
      <c r="D77" s="1" t="s">
        <v>17</v>
      </c>
      <c r="E77" s="1">
        <v>0.85099999999999998</v>
      </c>
      <c r="F77" s="1">
        <v>8714</v>
      </c>
      <c r="G77" s="1">
        <v>247.07915919999999</v>
      </c>
      <c r="H77" s="1">
        <v>1941642</v>
      </c>
      <c r="I77" s="1">
        <v>0.52</v>
      </c>
      <c r="J77" s="1">
        <v>2236</v>
      </c>
      <c r="K77" s="1" t="s">
        <v>10</v>
      </c>
      <c r="L77" s="1" t="s">
        <v>3136</v>
      </c>
      <c r="M77" s="1" t="s">
        <v>3137</v>
      </c>
      <c r="N77" s="1" t="s">
        <v>3138</v>
      </c>
      <c r="O77" s="1" t="s">
        <v>3139</v>
      </c>
      <c r="P77" s="1" t="s">
        <v>3140</v>
      </c>
      <c r="Q77" s="1">
        <v>2.2507833000000002</v>
      </c>
      <c r="R77" s="1">
        <v>1.8889885</v>
      </c>
      <c r="S77" s="1">
        <v>2.3529295000000001</v>
      </c>
    </row>
    <row r="78" spans="1:20">
      <c r="A78" s="1" t="s">
        <v>3142</v>
      </c>
      <c r="B78" s="1">
        <v>87.39</v>
      </c>
      <c r="C78" s="1">
        <v>2.84</v>
      </c>
      <c r="D78" s="1" t="s">
        <v>17</v>
      </c>
      <c r="E78" s="1">
        <v>0.85199999999999998</v>
      </c>
      <c r="F78" s="1">
        <v>9876</v>
      </c>
      <c r="G78" s="1">
        <v>251.24322069999999</v>
      </c>
      <c r="H78" s="1">
        <v>2113382</v>
      </c>
      <c r="I78" s="1">
        <v>0.52</v>
      </c>
      <c r="J78" s="1">
        <v>2397</v>
      </c>
      <c r="K78" s="1" t="s">
        <v>10</v>
      </c>
      <c r="L78" s="1" t="s">
        <v>3136</v>
      </c>
      <c r="M78" s="1" t="s">
        <v>3137</v>
      </c>
      <c r="N78" s="1" t="s">
        <v>3138</v>
      </c>
      <c r="O78" s="1" t="s">
        <v>3139</v>
      </c>
      <c r="P78" s="1" t="s">
        <v>3140</v>
      </c>
      <c r="Q78" s="1">
        <v>2.4737708999999999</v>
      </c>
      <c r="R78" s="1">
        <v>1.9451892</v>
      </c>
      <c r="S78" s="1">
        <v>2.7791511999999998</v>
      </c>
    </row>
  </sheetData>
  <mergeCells count="37">
    <mergeCell ref="T3:T4"/>
    <mergeCell ref="A2:B2"/>
    <mergeCell ref="P3:P4"/>
    <mergeCell ref="Q3:S3"/>
    <mergeCell ref="J3:J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A74:A75"/>
    <mergeCell ref="B74:B75"/>
    <mergeCell ref="C74:C75"/>
    <mergeCell ref="D74:D75"/>
    <mergeCell ref="E74:E75"/>
    <mergeCell ref="A73:B73"/>
    <mergeCell ref="F74:F75"/>
    <mergeCell ref="G74:G75"/>
    <mergeCell ref="H74:H75"/>
    <mergeCell ref="I74:I75"/>
    <mergeCell ref="J74:J75"/>
    <mergeCell ref="P74:P75"/>
    <mergeCell ref="Q74:S74"/>
    <mergeCell ref="K74:K75"/>
    <mergeCell ref="L74:L75"/>
    <mergeCell ref="M74:M75"/>
    <mergeCell ref="N74:N75"/>
    <mergeCell ref="O74:O75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A15F-47EB-CE47-87F0-2FC59491EDA3}">
  <dimension ref="A1:E106"/>
  <sheetViews>
    <sheetView zoomScale="116" workbookViewId="0"/>
  </sheetViews>
  <sheetFormatPr baseColWidth="10" defaultRowHeight="15"/>
  <cols>
    <col min="1" max="1" width="25.83203125" customWidth="1"/>
    <col min="2" max="2" width="31.83203125" customWidth="1"/>
    <col min="3" max="3" width="25.83203125" customWidth="1"/>
  </cols>
  <sheetData>
    <row r="1" spans="1:5" ht="16" thickBot="1">
      <c r="A1" s="1" t="s">
        <v>3191</v>
      </c>
      <c r="B1" s="1"/>
      <c r="C1" s="1"/>
      <c r="D1" s="1"/>
      <c r="E1" s="1"/>
    </row>
    <row r="2" spans="1:5" ht="46" customHeight="1" thickBot="1">
      <c r="A2" s="7" t="s">
        <v>218</v>
      </c>
      <c r="B2" s="7" t="s">
        <v>219</v>
      </c>
      <c r="C2" s="7" t="s">
        <v>220</v>
      </c>
      <c r="D2" s="8" t="s">
        <v>68</v>
      </c>
      <c r="E2" s="8" t="s">
        <v>221</v>
      </c>
    </row>
    <row r="3" spans="1:5">
      <c r="A3" s="1" t="s">
        <v>222</v>
      </c>
      <c r="B3" s="1" t="s">
        <v>222</v>
      </c>
      <c r="C3" s="1" t="s">
        <v>223</v>
      </c>
      <c r="D3" s="1" t="s">
        <v>224</v>
      </c>
      <c r="E3" s="1" t="s">
        <v>224</v>
      </c>
    </row>
    <row r="4" spans="1:5">
      <c r="A4" s="1" t="s">
        <v>225</v>
      </c>
      <c r="B4" s="1" t="s">
        <v>226</v>
      </c>
      <c r="C4" s="1" t="s">
        <v>226</v>
      </c>
      <c r="D4" s="1" t="s">
        <v>224</v>
      </c>
      <c r="E4" s="1" t="s">
        <v>227</v>
      </c>
    </row>
    <row r="5" spans="1:5">
      <c r="A5" s="1" t="s">
        <v>225</v>
      </c>
      <c r="B5" s="1" t="s">
        <v>228</v>
      </c>
      <c r="C5" s="1" t="s">
        <v>229</v>
      </c>
      <c r="D5" s="1" t="s">
        <v>224</v>
      </c>
      <c r="E5" s="1" t="s">
        <v>224</v>
      </c>
    </row>
    <row r="6" spans="1:5">
      <c r="A6" s="1" t="s">
        <v>225</v>
      </c>
      <c r="B6" s="1" t="s">
        <v>230</v>
      </c>
      <c r="C6" s="1" t="s">
        <v>231</v>
      </c>
      <c r="D6" s="1" t="s">
        <v>227</v>
      </c>
      <c r="E6" s="1" t="s">
        <v>227</v>
      </c>
    </row>
    <row r="7" spans="1:5">
      <c r="A7" s="1" t="s">
        <v>225</v>
      </c>
      <c r="B7" s="1" t="s">
        <v>232</v>
      </c>
      <c r="C7" s="1" t="s">
        <v>233</v>
      </c>
      <c r="D7" s="1" t="s">
        <v>227</v>
      </c>
      <c r="E7" s="1" t="s">
        <v>227</v>
      </c>
    </row>
    <row r="8" spans="1:5">
      <c r="A8" s="1" t="s">
        <v>225</v>
      </c>
      <c r="B8" s="1" t="s">
        <v>234</v>
      </c>
      <c r="C8" s="1" t="s">
        <v>235</v>
      </c>
      <c r="D8" s="1" t="s">
        <v>227</v>
      </c>
      <c r="E8" s="1" t="s">
        <v>227</v>
      </c>
    </row>
    <row r="9" spans="1:5">
      <c r="A9" s="1" t="s">
        <v>225</v>
      </c>
      <c r="B9" s="1" t="s">
        <v>236</v>
      </c>
      <c r="C9" s="1" t="s">
        <v>237</v>
      </c>
      <c r="D9" s="1" t="s">
        <v>224</v>
      </c>
      <c r="E9" s="1" t="s">
        <v>227</v>
      </c>
    </row>
    <row r="10" spans="1:5">
      <c r="A10" s="1" t="s">
        <v>225</v>
      </c>
      <c r="B10" s="1" t="s">
        <v>238</v>
      </c>
      <c r="C10" s="1" t="s">
        <v>239</v>
      </c>
      <c r="D10" s="1" t="s">
        <v>227</v>
      </c>
      <c r="E10" s="1" t="s">
        <v>227</v>
      </c>
    </row>
    <row r="11" spans="1:5">
      <c r="A11" s="1" t="s">
        <v>225</v>
      </c>
      <c r="B11" s="1" t="s">
        <v>240</v>
      </c>
      <c r="C11" s="1" t="s">
        <v>241</v>
      </c>
      <c r="D11" s="1" t="s">
        <v>227</v>
      </c>
      <c r="E11" s="1" t="s">
        <v>224</v>
      </c>
    </row>
    <row r="12" spans="1:5">
      <c r="A12" s="1" t="s">
        <v>242</v>
      </c>
      <c r="B12" s="1" t="s">
        <v>243</v>
      </c>
      <c r="C12" s="1" t="s">
        <v>244</v>
      </c>
      <c r="D12" s="1" t="s">
        <v>224</v>
      </c>
      <c r="E12" s="1" t="s">
        <v>224</v>
      </c>
    </row>
    <row r="13" spans="1:5">
      <c r="A13" s="1" t="s">
        <v>242</v>
      </c>
      <c r="B13" s="1" t="s">
        <v>245</v>
      </c>
      <c r="C13" s="1" t="s">
        <v>246</v>
      </c>
      <c r="D13" s="1" t="s">
        <v>224</v>
      </c>
      <c r="E13" s="1" t="s">
        <v>227</v>
      </c>
    </row>
    <row r="14" spans="1:5">
      <c r="A14" s="1" t="s">
        <v>247</v>
      </c>
      <c r="B14" s="1" t="s">
        <v>248</v>
      </c>
      <c r="C14" s="1" t="s">
        <v>248</v>
      </c>
      <c r="D14" s="1" t="s">
        <v>227</v>
      </c>
      <c r="E14" s="1" t="s">
        <v>227</v>
      </c>
    </row>
    <row r="15" spans="1:5">
      <c r="A15" s="1" t="s">
        <v>249</v>
      </c>
      <c r="B15" s="1" t="s">
        <v>250</v>
      </c>
      <c r="C15" s="1" t="s">
        <v>251</v>
      </c>
      <c r="D15" s="1" t="s">
        <v>224</v>
      </c>
      <c r="E15" s="1" t="s">
        <v>224</v>
      </c>
    </row>
    <row r="16" spans="1:5">
      <c r="A16" s="1" t="s">
        <v>249</v>
      </c>
      <c r="B16" s="1" t="s">
        <v>252</v>
      </c>
      <c r="C16" s="1" t="s">
        <v>253</v>
      </c>
      <c r="D16" s="1" t="s">
        <v>227</v>
      </c>
      <c r="E16" s="1" t="s">
        <v>227</v>
      </c>
    </row>
    <row r="17" spans="1:5">
      <c r="A17" s="1" t="s">
        <v>249</v>
      </c>
      <c r="B17" s="1" t="s">
        <v>254</v>
      </c>
      <c r="C17" s="1" t="s">
        <v>255</v>
      </c>
      <c r="D17" s="1" t="s">
        <v>224</v>
      </c>
      <c r="E17" s="1" t="s">
        <v>224</v>
      </c>
    </row>
    <row r="18" spans="1:5">
      <c r="A18" s="1" t="s">
        <v>256</v>
      </c>
      <c r="B18" s="1" t="s">
        <v>257</v>
      </c>
      <c r="C18" s="1" t="s">
        <v>258</v>
      </c>
      <c r="D18" s="1" t="s">
        <v>224</v>
      </c>
      <c r="E18" s="1" t="s">
        <v>224</v>
      </c>
    </row>
    <row r="19" spans="1:5">
      <c r="A19" s="1" t="s">
        <v>256</v>
      </c>
      <c r="B19" s="1" t="s">
        <v>257</v>
      </c>
      <c r="C19" s="1" t="s">
        <v>259</v>
      </c>
      <c r="D19" s="1" t="s">
        <v>224</v>
      </c>
      <c r="E19" s="1" t="s">
        <v>224</v>
      </c>
    </row>
    <row r="20" spans="1:5">
      <c r="A20" s="1" t="s">
        <v>256</v>
      </c>
      <c r="B20" s="1" t="s">
        <v>257</v>
      </c>
      <c r="C20" s="1" t="s">
        <v>260</v>
      </c>
      <c r="D20" s="1" t="s">
        <v>224</v>
      </c>
      <c r="E20" s="1" t="s">
        <v>224</v>
      </c>
    </row>
    <row r="21" spans="1:5">
      <c r="A21" s="1" t="s">
        <v>256</v>
      </c>
      <c r="B21" s="1" t="s">
        <v>261</v>
      </c>
      <c r="C21" s="1" t="s">
        <v>262</v>
      </c>
      <c r="D21" s="1" t="s">
        <v>224</v>
      </c>
      <c r="E21" s="1" t="s">
        <v>224</v>
      </c>
    </row>
    <row r="22" spans="1:5">
      <c r="A22" s="1" t="s">
        <v>256</v>
      </c>
      <c r="B22" s="1" t="s">
        <v>261</v>
      </c>
      <c r="C22" s="1" t="s">
        <v>263</v>
      </c>
      <c r="D22" s="1" t="s">
        <v>224</v>
      </c>
      <c r="E22" s="1" t="s">
        <v>224</v>
      </c>
    </row>
    <row r="23" spans="1:5">
      <c r="A23" s="1" t="s">
        <v>256</v>
      </c>
      <c r="B23" s="1" t="s">
        <v>261</v>
      </c>
      <c r="C23" s="1" t="s">
        <v>264</v>
      </c>
      <c r="D23" s="1" t="s">
        <v>224</v>
      </c>
      <c r="E23" s="1" t="s">
        <v>224</v>
      </c>
    </row>
    <row r="24" spans="1:5">
      <c r="A24" s="1" t="s">
        <v>256</v>
      </c>
      <c r="B24" s="1" t="s">
        <v>265</v>
      </c>
      <c r="C24" s="1" t="s">
        <v>266</v>
      </c>
      <c r="D24" s="1" t="s">
        <v>224</v>
      </c>
      <c r="E24" s="1" t="s">
        <v>224</v>
      </c>
    </row>
    <row r="25" spans="1:5">
      <c r="A25" s="1" t="s">
        <v>256</v>
      </c>
      <c r="B25" s="1" t="s">
        <v>265</v>
      </c>
      <c r="C25" s="1" t="s">
        <v>267</v>
      </c>
      <c r="D25" s="1" t="s">
        <v>224</v>
      </c>
      <c r="E25" s="1" t="s">
        <v>224</v>
      </c>
    </row>
    <row r="26" spans="1:5">
      <c r="A26" s="1" t="s">
        <v>256</v>
      </c>
      <c r="B26" s="1" t="s">
        <v>268</v>
      </c>
      <c r="C26" s="1" t="s">
        <v>269</v>
      </c>
      <c r="D26" s="1" t="s">
        <v>224</v>
      </c>
      <c r="E26" s="1" t="s">
        <v>224</v>
      </c>
    </row>
    <row r="27" spans="1:5">
      <c r="A27" s="1" t="s">
        <v>256</v>
      </c>
      <c r="B27" s="1" t="s">
        <v>268</v>
      </c>
      <c r="C27" s="1" t="s">
        <v>270</v>
      </c>
      <c r="D27" s="1" t="s">
        <v>224</v>
      </c>
      <c r="E27" s="1" t="s">
        <v>224</v>
      </c>
    </row>
    <row r="28" spans="1:5">
      <c r="A28" s="1" t="s">
        <v>256</v>
      </c>
      <c r="B28" s="1" t="s">
        <v>268</v>
      </c>
      <c r="C28" s="1" t="s">
        <v>271</v>
      </c>
      <c r="D28" s="1" t="s">
        <v>224</v>
      </c>
      <c r="E28" s="1" t="s">
        <v>224</v>
      </c>
    </row>
    <row r="29" spans="1:5">
      <c r="A29" s="1" t="s">
        <v>256</v>
      </c>
      <c r="B29" s="1" t="s">
        <v>272</v>
      </c>
      <c r="C29" s="1" t="s">
        <v>273</v>
      </c>
      <c r="D29" s="1" t="s">
        <v>224</v>
      </c>
      <c r="E29" s="1" t="s">
        <v>224</v>
      </c>
    </row>
    <row r="30" spans="1:5">
      <c r="A30" s="1" t="s">
        <v>256</v>
      </c>
      <c r="B30" s="1" t="s">
        <v>272</v>
      </c>
      <c r="C30" s="1" t="s">
        <v>274</v>
      </c>
      <c r="D30" s="1" t="s">
        <v>224</v>
      </c>
      <c r="E30" s="1" t="s">
        <v>227</v>
      </c>
    </row>
    <row r="31" spans="1:5">
      <c r="A31" s="1" t="s">
        <v>256</v>
      </c>
      <c r="B31" s="1" t="s">
        <v>272</v>
      </c>
      <c r="C31" s="1" t="s">
        <v>275</v>
      </c>
      <c r="D31" s="1" t="s">
        <v>224</v>
      </c>
      <c r="E31" s="1" t="s">
        <v>224</v>
      </c>
    </row>
    <row r="32" spans="1:5">
      <c r="A32" s="1" t="s">
        <v>256</v>
      </c>
      <c r="B32" s="1" t="s">
        <v>272</v>
      </c>
      <c r="C32" s="1" t="s">
        <v>276</v>
      </c>
      <c r="D32" s="1" t="s">
        <v>224</v>
      </c>
      <c r="E32" s="1" t="s">
        <v>227</v>
      </c>
    </row>
    <row r="33" spans="1:5">
      <c r="A33" s="1" t="s">
        <v>256</v>
      </c>
      <c r="B33" s="1" t="s">
        <v>277</v>
      </c>
      <c r="C33" s="1" t="s">
        <v>278</v>
      </c>
      <c r="D33" s="1" t="s">
        <v>224</v>
      </c>
      <c r="E33" s="1" t="s">
        <v>224</v>
      </c>
    </row>
    <row r="34" spans="1:5">
      <c r="A34" s="1" t="s">
        <v>256</v>
      </c>
      <c r="B34" s="1" t="s">
        <v>277</v>
      </c>
      <c r="C34" s="1" t="s">
        <v>279</v>
      </c>
      <c r="D34" s="1" t="s">
        <v>227</v>
      </c>
      <c r="E34" s="1" t="s">
        <v>224</v>
      </c>
    </row>
    <row r="35" spans="1:5">
      <c r="A35" s="1" t="s">
        <v>280</v>
      </c>
      <c r="B35" s="1" t="s">
        <v>281</v>
      </c>
      <c r="C35" s="1" t="s">
        <v>282</v>
      </c>
      <c r="D35" s="1" t="s">
        <v>224</v>
      </c>
      <c r="E35" s="1" t="s">
        <v>227</v>
      </c>
    </row>
    <row r="36" spans="1:5">
      <c r="A36" s="1" t="s">
        <v>280</v>
      </c>
      <c r="B36" s="1" t="s">
        <v>283</v>
      </c>
      <c r="C36" s="1" t="s">
        <v>284</v>
      </c>
      <c r="D36" s="1" t="s">
        <v>224</v>
      </c>
      <c r="E36" s="1" t="s">
        <v>224</v>
      </c>
    </row>
    <row r="37" spans="1:5">
      <c r="A37" s="1" t="s">
        <v>280</v>
      </c>
      <c r="B37" s="1" t="s">
        <v>285</v>
      </c>
      <c r="C37" s="1" t="s">
        <v>286</v>
      </c>
      <c r="D37" s="1" t="s">
        <v>224</v>
      </c>
      <c r="E37" s="1" t="s">
        <v>224</v>
      </c>
    </row>
    <row r="38" spans="1:5">
      <c r="A38" s="1" t="s">
        <v>280</v>
      </c>
      <c r="B38" s="1" t="s">
        <v>287</v>
      </c>
      <c r="C38" s="1" t="s">
        <v>288</v>
      </c>
      <c r="D38" s="1" t="s">
        <v>227</v>
      </c>
      <c r="E38" s="1" t="s">
        <v>227</v>
      </c>
    </row>
    <row r="39" spans="1:5">
      <c r="A39" s="1" t="s">
        <v>280</v>
      </c>
      <c r="B39" s="1" t="s">
        <v>289</v>
      </c>
      <c r="C39" s="1" t="s">
        <v>290</v>
      </c>
      <c r="D39" s="1" t="s">
        <v>227</v>
      </c>
      <c r="E39" s="1" t="s">
        <v>224</v>
      </c>
    </row>
    <row r="40" spans="1:5">
      <c r="A40" s="1" t="s">
        <v>280</v>
      </c>
      <c r="B40" s="1" t="s">
        <v>291</v>
      </c>
      <c r="C40" s="1" t="s">
        <v>292</v>
      </c>
      <c r="D40" s="1" t="s">
        <v>224</v>
      </c>
      <c r="E40" s="1" t="s">
        <v>224</v>
      </c>
    </row>
    <row r="41" spans="1:5">
      <c r="A41" s="1" t="s">
        <v>293</v>
      </c>
      <c r="B41" s="1" t="s">
        <v>294</v>
      </c>
      <c r="C41" s="1" t="s">
        <v>295</v>
      </c>
      <c r="D41" s="1" t="s">
        <v>224</v>
      </c>
      <c r="E41" s="1" t="s">
        <v>224</v>
      </c>
    </row>
    <row r="42" spans="1:5">
      <c r="A42" s="1" t="s">
        <v>293</v>
      </c>
      <c r="B42" s="1" t="s">
        <v>296</v>
      </c>
      <c r="C42" s="1" t="s">
        <v>297</v>
      </c>
      <c r="D42" s="1" t="s">
        <v>224</v>
      </c>
      <c r="E42" s="1" t="s">
        <v>224</v>
      </c>
    </row>
    <row r="43" spans="1:5">
      <c r="A43" s="1" t="s">
        <v>293</v>
      </c>
      <c r="B43" s="1" t="s">
        <v>298</v>
      </c>
      <c r="C43" s="1" t="s">
        <v>299</v>
      </c>
      <c r="D43" s="1" t="s">
        <v>224</v>
      </c>
      <c r="E43" s="1" t="s">
        <v>224</v>
      </c>
    </row>
    <row r="44" spans="1:5">
      <c r="A44" s="1" t="s">
        <v>293</v>
      </c>
      <c r="B44" s="1" t="s">
        <v>300</v>
      </c>
      <c r="C44" s="1" t="s">
        <v>301</v>
      </c>
      <c r="D44" s="1" t="s">
        <v>227</v>
      </c>
      <c r="E44" s="1" t="s">
        <v>227</v>
      </c>
    </row>
    <row r="45" spans="1:5">
      <c r="A45" s="1" t="s">
        <v>293</v>
      </c>
      <c r="B45" s="1" t="s">
        <v>302</v>
      </c>
      <c r="C45" s="1" t="s">
        <v>303</v>
      </c>
      <c r="D45" s="1" t="s">
        <v>227</v>
      </c>
      <c r="E45" s="1" t="s">
        <v>227</v>
      </c>
    </row>
    <row r="46" spans="1:5">
      <c r="A46" s="1" t="s">
        <v>304</v>
      </c>
      <c r="B46" s="1" t="s">
        <v>305</v>
      </c>
      <c r="C46" s="1" t="s">
        <v>306</v>
      </c>
      <c r="D46" s="1" t="s">
        <v>224</v>
      </c>
      <c r="E46" s="1" t="s">
        <v>224</v>
      </c>
    </row>
    <row r="47" spans="1:5">
      <c r="A47" s="1" t="s">
        <v>304</v>
      </c>
      <c r="B47" s="1" t="s">
        <v>307</v>
      </c>
      <c r="C47" s="1" t="s">
        <v>308</v>
      </c>
      <c r="D47" s="1" t="s">
        <v>224</v>
      </c>
      <c r="E47" s="1" t="s">
        <v>224</v>
      </c>
    </row>
    <row r="48" spans="1:5">
      <c r="A48" s="1" t="s">
        <v>304</v>
      </c>
      <c r="B48" s="1" t="s">
        <v>309</v>
      </c>
      <c r="C48" s="1" t="s">
        <v>310</v>
      </c>
      <c r="D48" s="1" t="s">
        <v>224</v>
      </c>
      <c r="E48" s="1" t="s">
        <v>224</v>
      </c>
    </row>
    <row r="49" spans="1:5">
      <c r="A49" s="1" t="s">
        <v>311</v>
      </c>
      <c r="B49" s="1" t="s">
        <v>312</v>
      </c>
      <c r="C49" s="1" t="s">
        <v>313</v>
      </c>
      <c r="D49" s="1" t="s">
        <v>227</v>
      </c>
      <c r="E49" s="1" t="s">
        <v>224</v>
      </c>
    </row>
    <row r="50" spans="1:5">
      <c r="A50" s="1" t="s">
        <v>311</v>
      </c>
      <c r="B50" s="1" t="s">
        <v>314</v>
      </c>
      <c r="C50" s="1" t="s">
        <v>315</v>
      </c>
      <c r="D50" s="1" t="s">
        <v>224</v>
      </c>
      <c r="E50" s="1" t="s">
        <v>224</v>
      </c>
    </row>
    <row r="51" spans="1:5">
      <c r="A51" s="1" t="s">
        <v>311</v>
      </c>
      <c r="B51" s="1" t="s">
        <v>316</v>
      </c>
      <c r="C51" s="1" t="s">
        <v>317</v>
      </c>
      <c r="D51" s="1" t="s">
        <v>224</v>
      </c>
      <c r="E51" s="1" t="s">
        <v>224</v>
      </c>
    </row>
    <row r="52" spans="1:5">
      <c r="A52" s="1" t="s">
        <v>311</v>
      </c>
      <c r="B52" s="1" t="s">
        <v>318</v>
      </c>
      <c r="C52" s="1" t="s">
        <v>319</v>
      </c>
      <c r="D52" s="1" t="s">
        <v>224</v>
      </c>
      <c r="E52" s="1" t="s">
        <v>224</v>
      </c>
    </row>
    <row r="53" spans="1:5">
      <c r="A53" s="1" t="s">
        <v>311</v>
      </c>
      <c r="B53" s="1" t="s">
        <v>320</v>
      </c>
      <c r="C53" s="1" t="s">
        <v>321</v>
      </c>
      <c r="D53" s="1" t="s">
        <v>224</v>
      </c>
      <c r="E53" s="1" t="s">
        <v>224</v>
      </c>
    </row>
    <row r="54" spans="1:5">
      <c r="A54" s="1" t="s">
        <v>311</v>
      </c>
      <c r="B54" s="1" t="s">
        <v>322</v>
      </c>
      <c r="C54" s="1" t="s">
        <v>323</v>
      </c>
      <c r="D54" s="1" t="s">
        <v>224</v>
      </c>
      <c r="E54" s="1" t="s">
        <v>227</v>
      </c>
    </row>
    <row r="55" spans="1:5">
      <c r="A55" s="1" t="s">
        <v>311</v>
      </c>
      <c r="B55" s="1" t="s">
        <v>324</v>
      </c>
      <c r="C55" s="1" t="s">
        <v>325</v>
      </c>
      <c r="D55" s="1" t="s">
        <v>224</v>
      </c>
      <c r="E55" s="1" t="s">
        <v>224</v>
      </c>
    </row>
    <row r="56" spans="1:5">
      <c r="A56" s="1" t="s">
        <v>326</v>
      </c>
      <c r="B56" s="1" t="s">
        <v>327</v>
      </c>
      <c r="C56" s="1" t="s">
        <v>328</v>
      </c>
      <c r="D56" s="1" t="s">
        <v>224</v>
      </c>
      <c r="E56" s="1" t="s">
        <v>224</v>
      </c>
    </row>
    <row r="57" spans="1:5">
      <c r="A57" s="1" t="s">
        <v>326</v>
      </c>
      <c r="B57" s="1" t="s">
        <v>329</v>
      </c>
      <c r="C57" s="1" t="s">
        <v>330</v>
      </c>
      <c r="D57" s="1" t="s">
        <v>224</v>
      </c>
      <c r="E57" s="1" t="s">
        <v>227</v>
      </c>
    </row>
    <row r="58" spans="1:5">
      <c r="A58" s="1" t="s">
        <v>326</v>
      </c>
      <c r="B58" s="1" t="s">
        <v>331</v>
      </c>
      <c r="C58" s="1" t="s">
        <v>332</v>
      </c>
      <c r="D58" s="1" t="s">
        <v>224</v>
      </c>
      <c r="E58" s="1" t="s">
        <v>224</v>
      </c>
    </row>
    <row r="59" spans="1:5">
      <c r="A59" s="1" t="s">
        <v>326</v>
      </c>
      <c r="B59" s="1" t="s">
        <v>333</v>
      </c>
      <c r="C59" s="1" t="s">
        <v>334</v>
      </c>
      <c r="D59" s="1" t="s">
        <v>227</v>
      </c>
      <c r="E59" s="1" t="s">
        <v>224</v>
      </c>
    </row>
    <row r="60" spans="1:5">
      <c r="A60" s="1" t="s">
        <v>326</v>
      </c>
      <c r="B60" s="1" t="s">
        <v>335</v>
      </c>
      <c r="C60" s="1" t="s">
        <v>336</v>
      </c>
      <c r="D60" s="1" t="s">
        <v>224</v>
      </c>
      <c r="E60" s="1" t="s">
        <v>227</v>
      </c>
    </row>
    <row r="61" spans="1:5">
      <c r="A61" s="1" t="s">
        <v>326</v>
      </c>
      <c r="B61" s="1" t="s">
        <v>337</v>
      </c>
      <c r="C61" s="1" t="s">
        <v>338</v>
      </c>
      <c r="D61" s="1" t="s">
        <v>227</v>
      </c>
      <c r="E61" s="1" t="s">
        <v>224</v>
      </c>
    </row>
    <row r="62" spans="1:5">
      <c r="A62" s="1" t="s">
        <v>326</v>
      </c>
      <c r="B62" s="1" t="s">
        <v>339</v>
      </c>
      <c r="C62" s="1" t="s">
        <v>340</v>
      </c>
      <c r="D62" s="1" t="s">
        <v>224</v>
      </c>
      <c r="E62" s="1" t="s">
        <v>227</v>
      </c>
    </row>
    <row r="63" spans="1:5">
      <c r="A63" s="1" t="s">
        <v>326</v>
      </c>
      <c r="B63" s="1" t="s">
        <v>341</v>
      </c>
      <c r="C63" s="1" t="s">
        <v>342</v>
      </c>
      <c r="D63" s="1" t="s">
        <v>224</v>
      </c>
      <c r="E63" s="1" t="s">
        <v>227</v>
      </c>
    </row>
    <row r="64" spans="1:5">
      <c r="A64" s="1" t="s">
        <v>326</v>
      </c>
      <c r="B64" s="1" t="s">
        <v>343</v>
      </c>
      <c r="C64" s="1" t="s">
        <v>344</v>
      </c>
      <c r="D64" s="1" t="s">
        <v>224</v>
      </c>
      <c r="E64" s="1" t="s">
        <v>224</v>
      </c>
    </row>
    <row r="65" spans="1:5">
      <c r="A65" s="1" t="s">
        <v>345</v>
      </c>
      <c r="B65" s="1" t="s">
        <v>346</v>
      </c>
      <c r="C65" s="1" t="s">
        <v>347</v>
      </c>
      <c r="D65" s="1" t="s">
        <v>224</v>
      </c>
      <c r="E65" s="1" t="s">
        <v>224</v>
      </c>
    </row>
    <row r="66" spans="1:5">
      <c r="A66" s="1" t="s">
        <v>345</v>
      </c>
      <c r="B66" s="1" t="s">
        <v>348</v>
      </c>
      <c r="C66" s="1" t="s">
        <v>349</v>
      </c>
      <c r="D66" s="1" t="s">
        <v>224</v>
      </c>
      <c r="E66" s="1" t="s">
        <v>227</v>
      </c>
    </row>
    <row r="67" spans="1:5">
      <c r="A67" s="1" t="s">
        <v>345</v>
      </c>
      <c r="B67" s="1" t="s">
        <v>350</v>
      </c>
      <c r="C67" s="1" t="s">
        <v>351</v>
      </c>
      <c r="D67" s="1" t="s">
        <v>227</v>
      </c>
      <c r="E67" s="1" t="s">
        <v>227</v>
      </c>
    </row>
    <row r="68" spans="1:5">
      <c r="A68" s="1" t="s">
        <v>345</v>
      </c>
      <c r="B68" s="1" t="s">
        <v>352</v>
      </c>
      <c r="C68" s="1" t="s">
        <v>353</v>
      </c>
      <c r="D68" s="1" t="s">
        <v>224</v>
      </c>
      <c r="E68" s="1" t="s">
        <v>224</v>
      </c>
    </row>
    <row r="69" spans="1:5">
      <c r="A69" s="1" t="s">
        <v>345</v>
      </c>
      <c r="B69" s="1" t="s">
        <v>354</v>
      </c>
      <c r="C69" s="1" t="s">
        <v>355</v>
      </c>
      <c r="D69" s="1" t="s">
        <v>224</v>
      </c>
      <c r="E69" s="1" t="s">
        <v>227</v>
      </c>
    </row>
    <row r="70" spans="1:5">
      <c r="A70" s="1" t="s">
        <v>345</v>
      </c>
      <c r="B70" s="1" t="s">
        <v>356</v>
      </c>
      <c r="C70" s="1" t="s">
        <v>357</v>
      </c>
      <c r="D70" s="1" t="s">
        <v>227</v>
      </c>
      <c r="E70" s="1" t="s">
        <v>227</v>
      </c>
    </row>
    <row r="71" spans="1:5">
      <c r="A71" s="1" t="s">
        <v>345</v>
      </c>
      <c r="B71" s="1" t="s">
        <v>358</v>
      </c>
      <c r="C71" s="1" t="s">
        <v>359</v>
      </c>
      <c r="D71" s="1" t="s">
        <v>224</v>
      </c>
      <c r="E71" s="1" t="s">
        <v>227</v>
      </c>
    </row>
    <row r="72" spans="1:5">
      <c r="A72" s="1" t="s">
        <v>360</v>
      </c>
      <c r="B72" s="1" t="s">
        <v>361</v>
      </c>
      <c r="C72" s="1" t="s">
        <v>362</v>
      </c>
      <c r="D72" s="1" t="s">
        <v>224</v>
      </c>
      <c r="E72" s="1" t="s">
        <v>224</v>
      </c>
    </row>
    <row r="73" spans="1:5">
      <c r="A73" s="1" t="s">
        <v>360</v>
      </c>
      <c r="B73" s="1" t="s">
        <v>361</v>
      </c>
      <c r="C73" s="1" t="s">
        <v>363</v>
      </c>
      <c r="D73" s="1" t="s">
        <v>224</v>
      </c>
      <c r="E73" s="1" t="s">
        <v>224</v>
      </c>
    </row>
    <row r="74" spans="1:5">
      <c r="A74" s="1" t="s">
        <v>360</v>
      </c>
      <c r="B74" s="1" t="s">
        <v>361</v>
      </c>
      <c r="C74" s="1" t="s">
        <v>364</v>
      </c>
      <c r="D74" s="1" t="s">
        <v>224</v>
      </c>
      <c r="E74" s="1" t="s">
        <v>224</v>
      </c>
    </row>
    <row r="75" spans="1:5">
      <c r="A75" s="1" t="s">
        <v>360</v>
      </c>
      <c r="B75" s="1" t="s">
        <v>361</v>
      </c>
      <c r="C75" s="1" t="s">
        <v>365</v>
      </c>
      <c r="D75" s="1" t="s">
        <v>224</v>
      </c>
      <c r="E75" s="1" t="s">
        <v>224</v>
      </c>
    </row>
    <row r="76" spans="1:5">
      <c r="A76" s="1" t="s">
        <v>360</v>
      </c>
      <c r="B76" s="1" t="s">
        <v>361</v>
      </c>
      <c r="C76" s="1" t="s">
        <v>366</v>
      </c>
      <c r="D76" s="1" t="s">
        <v>224</v>
      </c>
      <c r="E76" s="1" t="s">
        <v>224</v>
      </c>
    </row>
    <row r="77" spans="1:5">
      <c r="A77" s="1" t="s">
        <v>360</v>
      </c>
      <c r="B77" s="1" t="s">
        <v>361</v>
      </c>
      <c r="C77" s="1" t="s">
        <v>367</v>
      </c>
      <c r="D77" s="1" t="s">
        <v>224</v>
      </c>
      <c r="E77" s="1" t="s">
        <v>224</v>
      </c>
    </row>
    <row r="78" spans="1:5">
      <c r="A78" s="1" t="s">
        <v>360</v>
      </c>
      <c r="B78" s="1" t="s">
        <v>361</v>
      </c>
      <c r="C78" s="1" t="s">
        <v>368</v>
      </c>
      <c r="D78" s="1" t="s">
        <v>224</v>
      </c>
      <c r="E78" s="1" t="s">
        <v>224</v>
      </c>
    </row>
    <row r="79" spans="1:5">
      <c r="A79" s="1" t="s">
        <v>360</v>
      </c>
      <c r="B79" s="1" t="s">
        <v>369</v>
      </c>
      <c r="C79" s="1" t="s">
        <v>370</v>
      </c>
      <c r="D79" s="1" t="s">
        <v>224</v>
      </c>
      <c r="E79" s="1" t="s">
        <v>224</v>
      </c>
    </row>
    <row r="80" spans="1:5">
      <c r="A80" s="1" t="s">
        <v>360</v>
      </c>
      <c r="B80" s="1" t="s">
        <v>371</v>
      </c>
      <c r="C80" s="1" t="s">
        <v>372</v>
      </c>
      <c r="D80" s="1" t="s">
        <v>224</v>
      </c>
      <c r="E80" s="1" t="s">
        <v>227</v>
      </c>
    </row>
    <row r="81" spans="1:5">
      <c r="A81" s="1" t="s">
        <v>360</v>
      </c>
      <c r="B81" s="1" t="s">
        <v>371</v>
      </c>
      <c r="C81" s="1" t="s">
        <v>373</v>
      </c>
      <c r="D81" s="1" t="s">
        <v>224</v>
      </c>
      <c r="E81" s="1" t="s">
        <v>224</v>
      </c>
    </row>
    <row r="82" spans="1:5">
      <c r="A82" s="1" t="s">
        <v>360</v>
      </c>
      <c r="B82" s="1" t="s">
        <v>371</v>
      </c>
      <c r="C82" s="1" t="s">
        <v>374</v>
      </c>
      <c r="D82" s="1" t="s">
        <v>224</v>
      </c>
      <c r="E82" s="1" t="s">
        <v>224</v>
      </c>
    </row>
    <row r="83" spans="1:5">
      <c r="A83" s="1" t="s">
        <v>360</v>
      </c>
      <c r="B83" s="1" t="s">
        <v>371</v>
      </c>
      <c r="C83" s="1" t="s">
        <v>375</v>
      </c>
      <c r="D83" s="1" t="s">
        <v>224</v>
      </c>
      <c r="E83" s="1" t="s">
        <v>224</v>
      </c>
    </row>
    <row r="84" spans="1:5">
      <c r="A84" s="1" t="s">
        <v>360</v>
      </c>
      <c r="B84" s="1" t="s">
        <v>371</v>
      </c>
      <c r="C84" s="1" t="s">
        <v>376</v>
      </c>
      <c r="D84" s="1" t="s">
        <v>224</v>
      </c>
      <c r="E84" s="1" t="s">
        <v>227</v>
      </c>
    </row>
    <row r="85" spans="1:5">
      <c r="A85" s="1" t="s">
        <v>360</v>
      </c>
      <c r="B85" s="1" t="s">
        <v>371</v>
      </c>
      <c r="C85" s="1" t="s">
        <v>377</v>
      </c>
      <c r="D85" s="1" t="s">
        <v>224</v>
      </c>
      <c r="E85" s="1" t="s">
        <v>224</v>
      </c>
    </row>
    <row r="86" spans="1:5">
      <c r="A86" s="1" t="s">
        <v>360</v>
      </c>
      <c r="B86" s="1" t="s">
        <v>371</v>
      </c>
      <c r="C86" s="1" t="s">
        <v>378</v>
      </c>
      <c r="D86" s="1" t="s">
        <v>224</v>
      </c>
      <c r="E86" s="1" t="s">
        <v>224</v>
      </c>
    </row>
    <row r="87" spans="1:5">
      <c r="A87" s="1" t="s">
        <v>379</v>
      </c>
      <c r="B87" s="1" t="s">
        <v>380</v>
      </c>
      <c r="C87" s="1" t="s">
        <v>381</v>
      </c>
      <c r="D87" s="1" t="s">
        <v>224</v>
      </c>
      <c r="E87" s="1" t="s">
        <v>227</v>
      </c>
    </row>
    <row r="88" spans="1:5">
      <c r="A88" s="1" t="s">
        <v>379</v>
      </c>
      <c r="B88" s="1" t="s">
        <v>382</v>
      </c>
      <c r="C88" s="1" t="s">
        <v>383</v>
      </c>
      <c r="D88" s="1" t="s">
        <v>224</v>
      </c>
      <c r="E88" s="1" t="s">
        <v>224</v>
      </c>
    </row>
    <row r="89" spans="1:5">
      <c r="A89" s="1" t="s">
        <v>379</v>
      </c>
      <c r="B89" s="1" t="s">
        <v>384</v>
      </c>
      <c r="C89" s="1" t="s">
        <v>385</v>
      </c>
      <c r="D89" s="1" t="s">
        <v>227</v>
      </c>
      <c r="E89" s="1" t="s">
        <v>224</v>
      </c>
    </row>
    <row r="90" spans="1:5">
      <c r="A90" s="1" t="s">
        <v>379</v>
      </c>
      <c r="B90" s="1" t="s">
        <v>386</v>
      </c>
      <c r="C90" s="1" t="s">
        <v>387</v>
      </c>
      <c r="D90" s="1" t="s">
        <v>227</v>
      </c>
      <c r="E90" s="1" t="s">
        <v>224</v>
      </c>
    </row>
    <row r="91" spans="1:5">
      <c r="A91" s="1" t="s">
        <v>379</v>
      </c>
      <c r="B91" s="1" t="s">
        <v>388</v>
      </c>
      <c r="C91" s="1" t="s">
        <v>389</v>
      </c>
      <c r="D91" s="1" t="s">
        <v>224</v>
      </c>
      <c r="E91" s="1" t="s">
        <v>224</v>
      </c>
    </row>
    <row r="92" spans="1:5">
      <c r="A92" s="1" t="s">
        <v>379</v>
      </c>
      <c r="B92" s="1" t="s">
        <v>390</v>
      </c>
      <c r="C92" s="1" t="s">
        <v>391</v>
      </c>
      <c r="D92" s="1" t="s">
        <v>224</v>
      </c>
      <c r="E92" s="1" t="s">
        <v>227</v>
      </c>
    </row>
    <row r="93" spans="1:5">
      <c r="A93" s="1" t="s">
        <v>392</v>
      </c>
      <c r="B93" s="1" t="s">
        <v>393</v>
      </c>
      <c r="C93" s="1" t="s">
        <v>394</v>
      </c>
      <c r="D93" s="1" t="s">
        <v>227</v>
      </c>
      <c r="E93" s="1" t="s">
        <v>224</v>
      </c>
    </row>
    <row r="94" spans="1:5">
      <c r="A94" s="1" t="s">
        <v>392</v>
      </c>
      <c r="B94" s="1" t="s">
        <v>395</v>
      </c>
      <c r="C94" s="1" t="s">
        <v>396</v>
      </c>
      <c r="D94" s="1" t="s">
        <v>224</v>
      </c>
      <c r="E94" s="1" t="s">
        <v>227</v>
      </c>
    </row>
    <row r="95" spans="1:5">
      <c r="A95" s="1" t="s">
        <v>392</v>
      </c>
      <c r="B95" s="1" t="s">
        <v>397</v>
      </c>
      <c r="C95" s="1" t="s">
        <v>398</v>
      </c>
      <c r="D95" s="1" t="s">
        <v>224</v>
      </c>
      <c r="E95" s="1" t="s">
        <v>224</v>
      </c>
    </row>
    <row r="96" spans="1:5">
      <c r="A96" s="1" t="s">
        <v>392</v>
      </c>
      <c r="B96" s="1" t="s">
        <v>399</v>
      </c>
      <c r="C96" s="1" t="s">
        <v>400</v>
      </c>
      <c r="D96" s="1" t="s">
        <v>227</v>
      </c>
      <c r="E96" s="1" t="s">
        <v>227</v>
      </c>
    </row>
    <row r="97" spans="1:5">
      <c r="A97" s="1" t="s">
        <v>392</v>
      </c>
      <c r="B97" s="1" t="s">
        <v>401</v>
      </c>
      <c r="C97" s="1" t="s">
        <v>402</v>
      </c>
      <c r="D97" s="1" t="s">
        <v>224</v>
      </c>
      <c r="E97" s="1" t="s">
        <v>224</v>
      </c>
    </row>
    <row r="98" spans="1:5">
      <c r="A98" s="1" t="s">
        <v>403</v>
      </c>
      <c r="B98" s="1" t="s">
        <v>404</v>
      </c>
      <c r="C98" s="1" t="s">
        <v>405</v>
      </c>
      <c r="D98" s="1" t="s">
        <v>227</v>
      </c>
      <c r="E98" s="1" t="s">
        <v>224</v>
      </c>
    </row>
    <row r="99" spans="1:5">
      <c r="A99" s="1" t="s">
        <v>406</v>
      </c>
      <c r="B99" s="1" t="s">
        <v>407</v>
      </c>
      <c r="C99" s="1" t="s">
        <v>408</v>
      </c>
      <c r="D99" s="1" t="s">
        <v>227</v>
      </c>
      <c r="E99" s="1" t="s">
        <v>224</v>
      </c>
    </row>
    <row r="100" spans="1:5">
      <c r="A100" s="1" t="s">
        <v>409</v>
      </c>
      <c r="B100" s="1" t="s">
        <v>409</v>
      </c>
      <c r="C100" s="1" t="s">
        <v>410</v>
      </c>
      <c r="D100" s="1" t="s">
        <v>224</v>
      </c>
      <c r="E100" s="1" t="s">
        <v>224</v>
      </c>
    </row>
    <row r="101" spans="1:5">
      <c r="A101" s="1" t="s">
        <v>411</v>
      </c>
      <c r="B101" s="1" t="s">
        <v>411</v>
      </c>
      <c r="C101" s="1" t="s">
        <v>412</v>
      </c>
      <c r="D101" s="1" t="s">
        <v>224</v>
      </c>
      <c r="E101" s="1" t="s">
        <v>224</v>
      </c>
    </row>
    <row r="102" spans="1:5">
      <c r="A102" s="1" t="s">
        <v>413</v>
      </c>
      <c r="B102" s="1" t="s">
        <v>414</v>
      </c>
      <c r="C102" s="1" t="s">
        <v>415</v>
      </c>
      <c r="D102" s="1" t="s">
        <v>224</v>
      </c>
      <c r="E102" s="1" t="s">
        <v>224</v>
      </c>
    </row>
    <row r="103" spans="1:5">
      <c r="A103" s="1" t="s">
        <v>413</v>
      </c>
      <c r="B103" s="1" t="s">
        <v>416</v>
      </c>
      <c r="C103" s="1" t="s">
        <v>417</v>
      </c>
      <c r="D103" s="1" t="s">
        <v>224</v>
      </c>
      <c r="E103" s="1" t="s">
        <v>227</v>
      </c>
    </row>
    <row r="104" spans="1:5">
      <c r="A104" s="1" t="s">
        <v>418</v>
      </c>
      <c r="B104" s="1" t="s">
        <v>418</v>
      </c>
      <c r="C104" s="1" t="s">
        <v>419</v>
      </c>
      <c r="D104" s="1" t="s">
        <v>224</v>
      </c>
      <c r="E104" s="1" t="s">
        <v>224</v>
      </c>
    </row>
    <row r="105" spans="1:5">
      <c r="A105" s="1" t="s">
        <v>420</v>
      </c>
      <c r="B105" s="1" t="s">
        <v>421</v>
      </c>
      <c r="C105" s="1" t="s">
        <v>422</v>
      </c>
      <c r="D105" s="1" t="s">
        <v>224</v>
      </c>
      <c r="E105" s="1" t="s">
        <v>224</v>
      </c>
    </row>
    <row r="106" spans="1:5">
      <c r="A106" s="1" t="s">
        <v>423</v>
      </c>
      <c r="B106" s="1" t="s">
        <v>424</v>
      </c>
      <c r="C106" s="1" t="s">
        <v>425</v>
      </c>
      <c r="D106" s="1" t="s">
        <v>227</v>
      </c>
      <c r="E106" s="1" t="s">
        <v>227</v>
      </c>
    </row>
  </sheetData>
  <phoneticPr fontId="3" type="noConversion"/>
  <conditionalFormatting sqref="A3:E106">
    <cfRule type="containsText" dxfId="1" priority="1" operator="containsText" text="Present">
      <formula>NOT(ISERROR(SEARCH("Present", A3)))</formula>
    </cfRule>
    <cfRule type="containsText" dxfId="0" priority="2" operator="containsText" text="Absent">
      <formula>NOT(ISERROR(SEARCH("Absent", A3)))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47DE-24CE-AE4D-84A6-CBD1A757943E}">
  <dimension ref="A1:AT1763"/>
  <sheetViews>
    <sheetView workbookViewId="0">
      <selection activeCell="C27" sqref="C27"/>
    </sheetView>
  </sheetViews>
  <sheetFormatPr baseColWidth="10" defaultRowHeight="15"/>
  <cols>
    <col min="1" max="1" width="46.83203125" bestFit="1" customWidth="1"/>
    <col min="2" max="2" width="14.33203125" bestFit="1" customWidth="1"/>
    <col min="3" max="3" width="12.5" bestFit="1" customWidth="1"/>
    <col min="4" max="4" width="12" bestFit="1" customWidth="1"/>
    <col min="6" max="6" width="15.5" bestFit="1" customWidth="1"/>
    <col min="7" max="7" width="17.33203125" bestFit="1" customWidth="1"/>
    <col min="9" max="9" width="29.6640625" bestFit="1" customWidth="1"/>
  </cols>
  <sheetData>
    <row r="1" spans="1:46" ht="16" thickBot="1">
      <c r="A1" s="1" t="s">
        <v>3192</v>
      </c>
      <c r="B1" s="1"/>
      <c r="C1" s="1"/>
      <c r="D1" s="1"/>
      <c r="E1" s="1"/>
      <c r="F1" s="1"/>
      <c r="G1" s="1"/>
      <c r="H1" s="1"/>
      <c r="I1" s="1"/>
      <c r="J1" s="1"/>
    </row>
    <row r="2" spans="1:46" ht="23" customHeight="1">
      <c r="A2" s="13" t="s">
        <v>3112</v>
      </c>
      <c r="B2" s="13" t="s">
        <v>3113</v>
      </c>
      <c r="C2" s="13" t="s">
        <v>3119</v>
      </c>
      <c r="D2" s="13" t="s">
        <v>3120</v>
      </c>
      <c r="E2" s="13" t="s">
        <v>3121</v>
      </c>
      <c r="F2" s="13" t="s">
        <v>3118</v>
      </c>
      <c r="G2" s="13" t="s">
        <v>3122</v>
      </c>
      <c r="H2" s="13" t="s">
        <v>3123</v>
      </c>
      <c r="I2" s="13" t="s">
        <v>3124</v>
      </c>
      <c r="J2" s="13" t="s">
        <v>3116</v>
      </c>
      <c r="K2" s="19" t="s">
        <v>3117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 t="s">
        <v>1581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20" t="s">
        <v>1582</v>
      </c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s="4" customFormat="1" ht="23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5" t="s">
        <v>3215</v>
      </c>
      <c r="L3" s="5" t="s">
        <v>3216</v>
      </c>
      <c r="M3" s="5" t="s">
        <v>3217</v>
      </c>
      <c r="N3" s="5" t="s">
        <v>3218</v>
      </c>
      <c r="O3" s="5" t="s">
        <v>3219</v>
      </c>
      <c r="P3" s="5" t="s">
        <v>3220</v>
      </c>
      <c r="Q3" s="5" t="s">
        <v>3221</v>
      </c>
      <c r="R3" s="5" t="s">
        <v>3222</v>
      </c>
      <c r="S3" s="5" t="s">
        <v>3223</v>
      </c>
      <c r="T3" s="5" t="s">
        <v>3224</v>
      </c>
      <c r="U3" s="5" t="s">
        <v>3225</v>
      </c>
      <c r="V3" s="5" t="s">
        <v>3226</v>
      </c>
      <c r="W3" s="5" t="s">
        <v>3227</v>
      </c>
      <c r="X3" s="5" t="s">
        <v>3228</v>
      </c>
      <c r="Y3" s="5" t="s">
        <v>3229</v>
      </c>
      <c r="Z3" s="5" t="s">
        <v>3230</v>
      </c>
      <c r="AA3" s="5" t="s">
        <v>3231</v>
      </c>
      <c r="AB3" s="5" t="s">
        <v>3232</v>
      </c>
      <c r="AC3" s="5" t="s">
        <v>3233</v>
      </c>
      <c r="AD3" s="5" t="s">
        <v>3234</v>
      </c>
      <c r="AE3" s="5" t="s">
        <v>3235</v>
      </c>
      <c r="AF3" s="5" t="s">
        <v>3236</v>
      </c>
      <c r="AG3" s="5" t="s">
        <v>3237</v>
      </c>
      <c r="AH3" s="5" t="s">
        <v>3238</v>
      </c>
      <c r="AI3" s="5" t="s">
        <v>3239</v>
      </c>
      <c r="AJ3" s="5" t="s">
        <v>3240</v>
      </c>
      <c r="AK3" s="5" t="s">
        <v>3241</v>
      </c>
      <c r="AL3" s="5" t="s">
        <v>3242</v>
      </c>
      <c r="AM3" s="5" t="s">
        <v>3243</v>
      </c>
      <c r="AN3" s="5" t="s">
        <v>3244</v>
      </c>
      <c r="AO3" s="5" t="s">
        <v>3245</v>
      </c>
      <c r="AP3" s="5" t="s">
        <v>3246</v>
      </c>
      <c r="AQ3" s="5" t="s">
        <v>3247</v>
      </c>
      <c r="AR3" s="5" t="s">
        <v>3248</v>
      </c>
      <c r="AS3" s="5" t="s">
        <v>3249</v>
      </c>
      <c r="AT3" s="5" t="s">
        <v>3250</v>
      </c>
    </row>
    <row r="4" spans="1:46">
      <c r="A4" s="3" t="s">
        <v>1597</v>
      </c>
      <c r="B4" s="3">
        <v>39229</v>
      </c>
      <c r="C4" s="3">
        <v>76</v>
      </c>
      <c r="D4" s="3">
        <v>7</v>
      </c>
      <c r="E4" s="3">
        <v>3</v>
      </c>
      <c r="F4" s="3" t="s">
        <v>1598</v>
      </c>
      <c r="G4" s="3" t="s">
        <v>1599</v>
      </c>
      <c r="H4" s="3">
        <v>45.95</v>
      </c>
      <c r="I4" s="3" t="s">
        <v>1600</v>
      </c>
      <c r="J4" s="3" t="s">
        <v>3114</v>
      </c>
      <c r="K4" s="3">
        <v>0</v>
      </c>
      <c r="L4" s="3">
        <v>0.53497802999999999</v>
      </c>
      <c r="M4" s="3">
        <v>2.3925106999999999</v>
      </c>
      <c r="N4" s="3">
        <v>0.17158899</v>
      </c>
      <c r="O4" s="3">
        <v>11.300711</v>
      </c>
      <c r="P4" s="3">
        <v>0</v>
      </c>
      <c r="Q4" s="3">
        <v>0.40337917000000001</v>
      </c>
      <c r="R4" s="3">
        <v>0</v>
      </c>
      <c r="S4" s="3">
        <v>0.29536005999999998</v>
      </c>
      <c r="T4" s="3">
        <v>26.343896999999998</v>
      </c>
      <c r="U4" s="3">
        <v>0.93241689999999999</v>
      </c>
      <c r="V4" s="3">
        <v>0.21181363</v>
      </c>
      <c r="W4" s="3">
        <v>1.2943008</v>
      </c>
      <c r="X4" s="3">
        <v>10.264255</v>
      </c>
      <c r="Y4" s="3">
        <v>59.141376000000001</v>
      </c>
      <c r="Z4" s="3">
        <v>0</v>
      </c>
      <c r="AA4" s="3">
        <v>3.8469414999999998</v>
      </c>
      <c r="AB4" s="3">
        <v>0</v>
      </c>
      <c r="AC4" s="3">
        <v>0</v>
      </c>
      <c r="AD4" s="3">
        <v>0</v>
      </c>
      <c r="AE4" s="3">
        <v>2.4806712000000002</v>
      </c>
      <c r="AF4" s="3">
        <v>0</v>
      </c>
      <c r="AG4" s="3">
        <v>0</v>
      </c>
      <c r="AH4" s="3">
        <v>0.39358693</v>
      </c>
      <c r="AI4" s="3">
        <v>0</v>
      </c>
      <c r="AJ4" s="3">
        <v>0</v>
      </c>
      <c r="AK4" s="3">
        <v>0.40921030000000003</v>
      </c>
      <c r="AL4" s="3">
        <v>0.46867059999999999</v>
      </c>
      <c r="AM4" s="3">
        <v>0</v>
      </c>
      <c r="AN4" s="3">
        <v>0.30138028</v>
      </c>
      <c r="AO4" s="3">
        <v>4.6943149999999996</v>
      </c>
      <c r="AP4" s="3">
        <v>9.0711689999999998E-2</v>
      </c>
      <c r="AQ4" s="3">
        <v>0.33331606000000003</v>
      </c>
      <c r="AR4" s="3">
        <v>3.0555742000000001</v>
      </c>
      <c r="AS4" s="3">
        <v>0</v>
      </c>
      <c r="AT4" s="3">
        <v>0</v>
      </c>
    </row>
    <row r="5" spans="1:46">
      <c r="A5" s="3" t="s">
        <v>1601</v>
      </c>
      <c r="B5" s="3">
        <v>40052</v>
      </c>
      <c r="C5" s="3">
        <v>69</v>
      </c>
      <c r="D5" s="3">
        <v>31</v>
      </c>
      <c r="E5" s="3">
        <v>0</v>
      </c>
      <c r="F5" s="3" t="s">
        <v>1602</v>
      </c>
      <c r="G5" s="3" t="s">
        <v>1599</v>
      </c>
      <c r="H5" s="3">
        <v>57.47</v>
      </c>
      <c r="I5" s="3" t="s">
        <v>1600</v>
      </c>
      <c r="J5" s="3" t="s">
        <v>3114</v>
      </c>
      <c r="K5" s="3">
        <v>0.14119677</v>
      </c>
      <c r="L5" s="3">
        <v>1.0479703</v>
      </c>
      <c r="M5" s="3">
        <v>15.399149</v>
      </c>
      <c r="N5" s="3">
        <v>8.403157E-2</v>
      </c>
      <c r="O5" s="3">
        <v>0.15372920000000001</v>
      </c>
      <c r="P5" s="3">
        <v>1.666625</v>
      </c>
      <c r="Q5" s="3">
        <v>0.19754521999999999</v>
      </c>
      <c r="R5" s="3">
        <v>0.12918212000000001</v>
      </c>
      <c r="S5" s="3">
        <v>0</v>
      </c>
      <c r="T5" s="3">
        <v>0</v>
      </c>
      <c r="U5" s="3">
        <v>0.68494295999999999</v>
      </c>
      <c r="V5" s="3">
        <v>0.62238364999999995</v>
      </c>
      <c r="W5" s="3">
        <v>2.1732087</v>
      </c>
      <c r="X5" s="3">
        <v>0.68858503999999998</v>
      </c>
      <c r="Y5" s="3">
        <v>52.844546999999999</v>
      </c>
      <c r="Z5" s="3">
        <v>0</v>
      </c>
      <c r="AA5" s="3">
        <v>17.695641999999999</v>
      </c>
      <c r="AB5" s="3">
        <v>0.54434179999999999</v>
      </c>
      <c r="AC5" s="3">
        <v>1.5656945</v>
      </c>
      <c r="AD5" s="3">
        <v>1.1048336000000001</v>
      </c>
      <c r="AE5" s="3">
        <v>8.0678420000000006</v>
      </c>
      <c r="AF5" s="3">
        <v>1.7551521999999999</v>
      </c>
      <c r="AG5" s="3">
        <v>3.5023445999999998</v>
      </c>
      <c r="AH5" s="3">
        <v>3.7586187999999998</v>
      </c>
      <c r="AI5" s="3">
        <v>1.052767</v>
      </c>
      <c r="AJ5" s="3">
        <v>0.42010975</v>
      </c>
      <c r="AK5" s="3">
        <v>4.4088190000000003</v>
      </c>
      <c r="AL5" s="3">
        <v>0.22952012999999999</v>
      </c>
      <c r="AM5" s="3">
        <v>1.5744163</v>
      </c>
      <c r="AN5" s="3">
        <v>0.29518739999999999</v>
      </c>
      <c r="AO5" s="3">
        <v>4.0869819999999999</v>
      </c>
      <c r="AP5" s="3">
        <v>8.884773E-2</v>
      </c>
      <c r="AQ5" s="3">
        <v>0.48970047</v>
      </c>
      <c r="AR5" s="3">
        <v>1.2826230000000001</v>
      </c>
      <c r="AS5" s="3">
        <v>0.64692472999999995</v>
      </c>
      <c r="AT5" s="3">
        <v>0.64837043999999999</v>
      </c>
    </row>
    <row r="6" spans="1:46">
      <c r="A6" s="3" t="s">
        <v>1603</v>
      </c>
      <c r="B6" s="3">
        <v>54921</v>
      </c>
      <c r="C6" s="3">
        <v>89</v>
      </c>
      <c r="D6" s="3">
        <v>8</v>
      </c>
      <c r="E6" s="3">
        <v>0</v>
      </c>
      <c r="F6" s="3" t="s">
        <v>1598</v>
      </c>
      <c r="G6" s="3" t="s">
        <v>1599</v>
      </c>
      <c r="H6" s="3">
        <v>33.700000000000003</v>
      </c>
      <c r="I6" s="3" t="s">
        <v>1600</v>
      </c>
      <c r="J6" s="3" t="s">
        <v>3114</v>
      </c>
      <c r="K6" s="3">
        <v>0.41187980000000002</v>
      </c>
      <c r="L6" s="3">
        <v>0.12737477999999999</v>
      </c>
      <c r="M6" s="3">
        <v>0.24413193999999999</v>
      </c>
      <c r="N6" s="3">
        <v>0.12256266</v>
      </c>
      <c r="O6" s="3">
        <v>0.50449233999999998</v>
      </c>
      <c r="P6" s="3">
        <v>3.5246960000000001</v>
      </c>
      <c r="Q6" s="3">
        <v>0.43218884000000002</v>
      </c>
      <c r="R6" s="3">
        <v>0.28262419999999999</v>
      </c>
      <c r="S6" s="3">
        <v>0</v>
      </c>
      <c r="T6" s="3">
        <v>3.1073833</v>
      </c>
      <c r="U6" s="3">
        <v>0.66600720000000002</v>
      </c>
      <c r="V6" s="3">
        <v>0.30258867</v>
      </c>
      <c r="W6" s="3">
        <v>0</v>
      </c>
      <c r="X6" s="3">
        <v>0</v>
      </c>
      <c r="Y6" s="3">
        <v>8.2966020000000001E-2</v>
      </c>
      <c r="Z6" s="3">
        <v>478.5274</v>
      </c>
      <c r="AA6" s="3">
        <v>0.88321989999999995</v>
      </c>
      <c r="AB6" s="3">
        <v>0.31757580000000002</v>
      </c>
      <c r="AC6" s="3">
        <v>0.99908129999999995</v>
      </c>
      <c r="AD6" s="3">
        <v>0</v>
      </c>
      <c r="AE6" s="3">
        <v>0</v>
      </c>
      <c r="AF6" s="3">
        <v>0.18285318</v>
      </c>
      <c r="AG6" s="3">
        <v>0.78588915000000004</v>
      </c>
      <c r="AH6" s="3">
        <v>0.14056572000000001</v>
      </c>
      <c r="AI6" s="3">
        <v>0.68244170000000004</v>
      </c>
      <c r="AJ6" s="3">
        <v>0.51061933999999998</v>
      </c>
      <c r="AK6" s="3">
        <v>0</v>
      </c>
      <c r="AL6" s="3">
        <v>0.25107172</v>
      </c>
      <c r="AM6" s="3">
        <v>8.2011975000000001E-2</v>
      </c>
      <c r="AN6" s="3">
        <v>0.75344515000000001</v>
      </c>
      <c r="AO6" s="3">
        <v>0.124187306</v>
      </c>
      <c r="AP6" s="3">
        <v>0.5183487</v>
      </c>
      <c r="AQ6" s="3">
        <v>0</v>
      </c>
      <c r="AR6" s="3">
        <v>2.3903978000000001</v>
      </c>
      <c r="AS6" s="3">
        <v>0.18871199</v>
      </c>
      <c r="AT6" s="3">
        <v>0.47283431999999997</v>
      </c>
    </row>
    <row r="7" spans="1:46">
      <c r="A7" s="3" t="s">
        <v>1604</v>
      </c>
      <c r="B7" s="3">
        <v>36354</v>
      </c>
      <c r="C7" s="3">
        <v>57</v>
      </c>
      <c r="D7" s="3">
        <v>7</v>
      </c>
      <c r="E7" s="3">
        <v>1</v>
      </c>
      <c r="F7" s="3" t="s">
        <v>1602</v>
      </c>
      <c r="G7" s="3" t="s">
        <v>1599</v>
      </c>
      <c r="H7" s="3">
        <v>67.98</v>
      </c>
      <c r="I7" s="3" t="s">
        <v>1605</v>
      </c>
      <c r="J7" s="3" t="s">
        <v>3114</v>
      </c>
      <c r="K7" s="3">
        <v>37.956535000000002</v>
      </c>
      <c r="L7" s="3">
        <v>3.0788581000000002</v>
      </c>
      <c r="M7" s="3">
        <v>3.8725776999999999</v>
      </c>
      <c r="N7" s="3">
        <v>0.18515883</v>
      </c>
      <c r="O7" s="3">
        <v>3.3026529999999998</v>
      </c>
      <c r="P7" s="3">
        <v>5.692088</v>
      </c>
      <c r="Q7" s="3">
        <v>2.6116788</v>
      </c>
      <c r="R7" s="3">
        <v>0.28464552999999998</v>
      </c>
      <c r="S7" s="3">
        <v>63.743633000000003</v>
      </c>
      <c r="T7" s="3">
        <v>3.129607</v>
      </c>
      <c r="U7" s="3">
        <v>0.50307780000000002</v>
      </c>
      <c r="V7" s="3">
        <v>0.11428228999999999</v>
      </c>
      <c r="W7" s="3">
        <v>3.5914074999999999</v>
      </c>
      <c r="X7" s="3">
        <v>2.5793393</v>
      </c>
      <c r="Y7" s="3">
        <v>12.680137</v>
      </c>
      <c r="Z7" s="3">
        <v>0.18682637999999999</v>
      </c>
      <c r="AA7" s="3">
        <v>8.2282139999999995</v>
      </c>
      <c r="AB7" s="3">
        <v>30.465434999999999</v>
      </c>
      <c r="AC7" s="3">
        <v>5.8217397000000002</v>
      </c>
      <c r="AD7" s="3">
        <v>1.4981164</v>
      </c>
      <c r="AE7" s="3">
        <v>25.841909999999999</v>
      </c>
      <c r="AF7" s="3">
        <v>155.93826000000001</v>
      </c>
      <c r="AG7" s="3">
        <v>781.51697000000001</v>
      </c>
      <c r="AH7" s="3">
        <v>7.2201233</v>
      </c>
      <c r="AI7" s="3">
        <v>0.90211076000000001</v>
      </c>
      <c r="AJ7" s="3">
        <v>0.30856275999999999</v>
      </c>
      <c r="AK7" s="3">
        <v>22.961746000000002</v>
      </c>
      <c r="AL7" s="3">
        <v>0.25286734</v>
      </c>
      <c r="AM7" s="3">
        <v>43.735916000000003</v>
      </c>
      <c r="AN7" s="3">
        <v>0.81303619999999999</v>
      </c>
      <c r="AO7" s="3">
        <v>14.821446</v>
      </c>
      <c r="AP7" s="3">
        <v>1.2725112000000001</v>
      </c>
      <c r="AQ7" s="3">
        <v>4.3161100000000001</v>
      </c>
      <c r="AR7" s="3">
        <v>1.8841254999999999</v>
      </c>
      <c r="AS7" s="3">
        <v>1.1403699</v>
      </c>
      <c r="AT7" s="3">
        <v>1.0204629000000001</v>
      </c>
    </row>
    <row r="8" spans="1:46">
      <c r="A8" s="3" t="s">
        <v>1606</v>
      </c>
      <c r="B8" s="3">
        <v>14072</v>
      </c>
      <c r="C8" s="3">
        <v>23</v>
      </c>
      <c r="D8" s="3">
        <v>12</v>
      </c>
      <c r="E8" s="3">
        <v>0</v>
      </c>
      <c r="F8" s="3" t="s">
        <v>1598</v>
      </c>
      <c r="G8" s="3" t="s">
        <v>1599</v>
      </c>
      <c r="H8" s="3">
        <v>22.32</v>
      </c>
      <c r="I8" s="3" t="s">
        <v>1600</v>
      </c>
      <c r="J8" s="3" t="s">
        <v>3114</v>
      </c>
      <c r="K8" s="3">
        <v>0</v>
      </c>
      <c r="L8" s="3">
        <v>0</v>
      </c>
      <c r="M8" s="3">
        <v>3.811248</v>
      </c>
      <c r="N8" s="3">
        <v>0</v>
      </c>
      <c r="O8" s="3">
        <v>25.377725999999999</v>
      </c>
      <c r="P8" s="3">
        <v>0</v>
      </c>
      <c r="Q8" s="3">
        <v>0.56225700000000001</v>
      </c>
      <c r="R8" s="3">
        <v>0</v>
      </c>
      <c r="S8" s="3">
        <v>0</v>
      </c>
      <c r="T8" s="3">
        <v>7.4113555</v>
      </c>
      <c r="U8" s="3">
        <v>0</v>
      </c>
      <c r="V8" s="3">
        <v>0</v>
      </c>
      <c r="W8" s="3">
        <v>46.132989999999999</v>
      </c>
      <c r="X8" s="3">
        <v>34.297623000000002</v>
      </c>
      <c r="Y8" s="3">
        <v>361.31186000000002</v>
      </c>
      <c r="Z8" s="3">
        <v>0</v>
      </c>
      <c r="AA8" s="3">
        <v>32.172752000000003</v>
      </c>
      <c r="AB8" s="3">
        <v>0</v>
      </c>
      <c r="AC8" s="3">
        <v>1.6711161999999999</v>
      </c>
      <c r="AD8" s="3">
        <v>0</v>
      </c>
      <c r="AE8" s="3">
        <v>21.100995999999999</v>
      </c>
      <c r="AF8" s="3">
        <v>0.71364974999999997</v>
      </c>
      <c r="AG8" s="3">
        <v>0.76680320000000002</v>
      </c>
      <c r="AH8" s="3">
        <v>0.54860790000000004</v>
      </c>
      <c r="AI8" s="3">
        <v>2.6634722000000002</v>
      </c>
      <c r="AJ8" s="3">
        <v>0</v>
      </c>
      <c r="AK8" s="3">
        <v>0.57038480000000003</v>
      </c>
      <c r="AL8" s="3">
        <v>0</v>
      </c>
      <c r="AM8" s="3">
        <v>0.320081</v>
      </c>
      <c r="AN8" s="3">
        <v>0</v>
      </c>
      <c r="AO8" s="3">
        <v>88.212715000000003</v>
      </c>
      <c r="AP8" s="3">
        <v>0</v>
      </c>
      <c r="AQ8" s="3">
        <v>0</v>
      </c>
      <c r="AR8" s="3">
        <v>1.2168756999999999</v>
      </c>
      <c r="AS8" s="3">
        <v>0</v>
      </c>
      <c r="AT8" s="3">
        <v>2.6362925000000001</v>
      </c>
    </row>
    <row r="9" spans="1:46">
      <c r="A9" s="3" t="s">
        <v>1607</v>
      </c>
      <c r="B9" s="3">
        <v>21791</v>
      </c>
      <c r="C9" s="3">
        <v>29</v>
      </c>
      <c r="D9" s="3">
        <v>4</v>
      </c>
      <c r="E9" s="3">
        <v>0</v>
      </c>
      <c r="F9" s="3" t="s">
        <v>1598</v>
      </c>
      <c r="G9" s="3" t="s">
        <v>1599</v>
      </c>
      <c r="H9" s="3">
        <v>27.38</v>
      </c>
      <c r="I9" s="3" t="s">
        <v>1600</v>
      </c>
      <c r="J9" s="3" t="s">
        <v>3114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0.83928645000000002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4.3166346999999998</v>
      </c>
      <c r="AD9" s="3">
        <v>0</v>
      </c>
      <c r="AE9" s="3">
        <v>0</v>
      </c>
      <c r="AF9" s="3">
        <v>0</v>
      </c>
      <c r="AG9" s="3">
        <v>2.2283072000000002</v>
      </c>
      <c r="AH9" s="3">
        <v>0</v>
      </c>
      <c r="AI9" s="3">
        <v>0.4299984</v>
      </c>
      <c r="AJ9" s="3">
        <v>0.25738813999999999</v>
      </c>
      <c r="AK9" s="3">
        <v>0</v>
      </c>
      <c r="AL9" s="3">
        <v>0</v>
      </c>
      <c r="AM9" s="3">
        <v>0</v>
      </c>
      <c r="AN9" s="3">
        <v>34.452330000000003</v>
      </c>
      <c r="AO9" s="3">
        <v>18.779748999999999</v>
      </c>
      <c r="AP9" s="3">
        <v>0</v>
      </c>
      <c r="AQ9" s="3">
        <v>0</v>
      </c>
      <c r="AR9" s="3">
        <v>0</v>
      </c>
      <c r="AS9" s="3">
        <v>387.3931</v>
      </c>
      <c r="AT9" s="3">
        <v>2.0429300000000001</v>
      </c>
    </row>
    <row r="10" spans="1:46">
      <c r="A10" s="3" t="s">
        <v>1608</v>
      </c>
      <c r="B10" s="3">
        <v>14584</v>
      </c>
      <c r="C10" s="3">
        <v>18</v>
      </c>
      <c r="D10" s="3">
        <v>8</v>
      </c>
      <c r="E10" s="3">
        <v>0</v>
      </c>
      <c r="F10" s="3" t="s">
        <v>1598</v>
      </c>
      <c r="G10" s="3" t="s">
        <v>1599</v>
      </c>
      <c r="H10" s="3">
        <v>23.54</v>
      </c>
      <c r="I10" s="3" t="s">
        <v>1600</v>
      </c>
      <c r="J10" s="3" t="s">
        <v>3114</v>
      </c>
      <c r="K10" s="3">
        <v>0.77553665999999999</v>
      </c>
      <c r="L10" s="3">
        <v>0</v>
      </c>
      <c r="M10" s="3">
        <v>22.064679999999999</v>
      </c>
      <c r="N10" s="3">
        <v>0</v>
      </c>
      <c r="O10" s="3">
        <v>39.263306</v>
      </c>
      <c r="P10" s="3">
        <v>0.45770477999999998</v>
      </c>
      <c r="Q10" s="3">
        <v>0.5425179</v>
      </c>
      <c r="R10" s="3">
        <v>0</v>
      </c>
      <c r="S10" s="3">
        <v>1.9861972000000001</v>
      </c>
      <c r="T10" s="3">
        <v>24.378971</v>
      </c>
      <c r="U10" s="3">
        <v>0</v>
      </c>
      <c r="V10" s="3">
        <v>18.51688</v>
      </c>
      <c r="W10" s="3">
        <v>4.9735639999999997</v>
      </c>
      <c r="X10" s="3">
        <v>12.859202</v>
      </c>
      <c r="Y10" s="3">
        <v>94.460030000000003</v>
      </c>
      <c r="Z10" s="3">
        <v>0</v>
      </c>
      <c r="AA10" s="3">
        <v>2.7717204</v>
      </c>
      <c r="AB10" s="3">
        <v>0.5979698</v>
      </c>
      <c r="AC10" s="3">
        <v>2.1499313999999998</v>
      </c>
      <c r="AD10" s="3">
        <v>0.4668003</v>
      </c>
      <c r="AE10" s="3">
        <v>11.891045</v>
      </c>
      <c r="AF10" s="3">
        <v>3.4429783999999999</v>
      </c>
      <c r="AG10" s="3">
        <v>0</v>
      </c>
      <c r="AH10" s="3">
        <v>0.79402189999999995</v>
      </c>
      <c r="AI10" s="3">
        <v>0.64249146000000001</v>
      </c>
      <c r="AJ10" s="3">
        <v>0</v>
      </c>
      <c r="AK10" s="3">
        <v>0.55036039999999997</v>
      </c>
      <c r="AL10" s="3">
        <v>0</v>
      </c>
      <c r="AM10" s="3">
        <v>0</v>
      </c>
      <c r="AN10" s="3">
        <v>0</v>
      </c>
      <c r="AO10" s="3">
        <v>30.866185999999999</v>
      </c>
      <c r="AP10" s="3">
        <v>0</v>
      </c>
      <c r="AQ10" s="3">
        <v>0.89657545000000005</v>
      </c>
      <c r="AR10" s="3">
        <v>1.5655398</v>
      </c>
      <c r="AS10" s="3">
        <v>0</v>
      </c>
      <c r="AT10" s="3">
        <v>1.2718700000000001</v>
      </c>
    </row>
    <row r="11" spans="1:46">
      <c r="A11" s="3" t="s">
        <v>1609</v>
      </c>
      <c r="B11" s="3">
        <v>16491</v>
      </c>
      <c r="C11" s="3">
        <v>26</v>
      </c>
      <c r="D11" s="3">
        <v>5</v>
      </c>
      <c r="E11" s="3">
        <v>0</v>
      </c>
      <c r="F11" s="3" t="s">
        <v>1598</v>
      </c>
      <c r="G11" s="3" t="s">
        <v>1599</v>
      </c>
      <c r="H11" s="3">
        <v>34.17</v>
      </c>
      <c r="I11" s="3" t="s">
        <v>1605</v>
      </c>
      <c r="J11" s="3" t="s">
        <v>3114</v>
      </c>
      <c r="K11" s="3">
        <v>21.604416000000001</v>
      </c>
      <c r="L11" s="3">
        <v>2.9694292999999998</v>
      </c>
      <c r="M11" s="3">
        <v>157.73125999999999</v>
      </c>
      <c r="N11" s="3">
        <v>2.6531571999999999</v>
      </c>
      <c r="O11" s="3">
        <v>48.537444999999998</v>
      </c>
      <c r="P11" s="3">
        <v>14.571946000000001</v>
      </c>
      <c r="Q11" s="3">
        <v>10.555199999999999</v>
      </c>
      <c r="R11" s="3">
        <v>3.7649639000000001</v>
      </c>
      <c r="S11" s="3">
        <v>662.55769999999995</v>
      </c>
      <c r="T11" s="3">
        <v>14.660674999999999</v>
      </c>
      <c r="U11" s="3">
        <v>1.6635338</v>
      </c>
      <c r="V11" s="3">
        <v>14.864015999999999</v>
      </c>
      <c r="W11" s="3">
        <v>5.7179549999999999</v>
      </c>
      <c r="X11" s="3">
        <v>40.137104000000001</v>
      </c>
      <c r="Y11" s="3">
        <v>22.242702000000001</v>
      </c>
      <c r="Z11" s="3">
        <v>1.6474165000000001</v>
      </c>
      <c r="AA11" s="3">
        <v>89.387159999999994</v>
      </c>
      <c r="AB11" s="3">
        <v>241.67128</v>
      </c>
      <c r="AC11" s="3">
        <v>5.7039470000000003</v>
      </c>
      <c r="AD11" s="3">
        <v>8.2564010000000003</v>
      </c>
      <c r="AE11" s="3">
        <v>75.427549999999997</v>
      </c>
      <c r="AF11" s="3">
        <v>17.355568000000002</v>
      </c>
      <c r="AG11" s="3">
        <v>23.882819999999999</v>
      </c>
      <c r="AH11" s="3">
        <v>19.661660999999999</v>
      </c>
      <c r="AI11" s="3">
        <v>13.35257</v>
      </c>
      <c r="AJ11" s="3">
        <v>0</v>
      </c>
      <c r="AK11" s="3">
        <v>19.468692999999998</v>
      </c>
      <c r="AL11" s="3">
        <v>0.55743980000000004</v>
      </c>
      <c r="AM11" s="3">
        <v>6.2819799999999999</v>
      </c>
      <c r="AN11" s="3">
        <v>18.640105999999999</v>
      </c>
      <c r="AO11" s="3">
        <v>50.044235</v>
      </c>
      <c r="AP11" s="3">
        <v>1.7262888999999999</v>
      </c>
      <c r="AQ11" s="3">
        <v>12.686343000000001</v>
      </c>
      <c r="AR11" s="3">
        <v>3.1151306999999999</v>
      </c>
      <c r="AS11" s="3">
        <v>25.139171999999999</v>
      </c>
      <c r="AT11" s="3">
        <v>1.799668</v>
      </c>
    </row>
    <row r="12" spans="1:46">
      <c r="A12" s="3" t="s">
        <v>1610</v>
      </c>
      <c r="B12" s="3">
        <v>7740</v>
      </c>
      <c r="C12" s="3">
        <v>18</v>
      </c>
      <c r="D12" s="3">
        <v>2</v>
      </c>
      <c r="E12" s="3">
        <v>0</v>
      </c>
      <c r="F12" s="3" t="s">
        <v>1598</v>
      </c>
      <c r="G12" s="3" t="s">
        <v>1599</v>
      </c>
      <c r="H12" s="3">
        <v>6.18</v>
      </c>
      <c r="I12" s="3" t="s">
        <v>1600</v>
      </c>
      <c r="J12" s="3" t="s">
        <v>3114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0.35632053000000002</v>
      </c>
      <c r="Y12" s="3">
        <v>69.859660000000005</v>
      </c>
      <c r="Z12" s="3">
        <v>0</v>
      </c>
      <c r="AA12" s="3">
        <v>0</v>
      </c>
      <c r="AB12" s="3">
        <v>0</v>
      </c>
      <c r="AC12" s="3">
        <v>1.0127454</v>
      </c>
      <c r="AD12" s="3">
        <v>0.87956274000000001</v>
      </c>
      <c r="AE12" s="3">
        <v>0.48357309999999998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</row>
    <row r="13" spans="1:46">
      <c r="A13" s="3" t="s">
        <v>842</v>
      </c>
      <c r="B13" s="3">
        <v>68728</v>
      </c>
      <c r="C13" s="3">
        <v>89</v>
      </c>
      <c r="D13" s="3">
        <v>21</v>
      </c>
      <c r="E13" s="3">
        <v>2</v>
      </c>
      <c r="F13" s="3" t="s">
        <v>1602</v>
      </c>
      <c r="G13" s="3" t="s">
        <v>1599</v>
      </c>
      <c r="H13" s="3">
        <v>88.61</v>
      </c>
      <c r="I13" s="3" t="s">
        <v>1605</v>
      </c>
      <c r="J13" s="3" t="s">
        <v>3114</v>
      </c>
      <c r="K13" s="3">
        <v>38.426617</v>
      </c>
      <c r="L13" s="3">
        <v>59.850189999999998</v>
      </c>
      <c r="M13" s="3">
        <v>45.455379999999998</v>
      </c>
      <c r="N13" s="3">
        <v>12.144640000000001</v>
      </c>
      <c r="O13" s="3">
        <v>29.832599999999999</v>
      </c>
      <c r="P13" s="3">
        <v>68.084205999999995</v>
      </c>
      <c r="Q13" s="3">
        <v>71.260300000000001</v>
      </c>
      <c r="R13" s="3">
        <v>20.777916000000001</v>
      </c>
      <c r="S13" s="3">
        <v>49.311836</v>
      </c>
      <c r="T13" s="3">
        <v>42.627079999999999</v>
      </c>
      <c r="U13" s="3">
        <v>34.99286</v>
      </c>
      <c r="V13" s="3">
        <v>17.046944</v>
      </c>
      <c r="W13" s="3">
        <v>20.843841999999999</v>
      </c>
      <c r="X13" s="3">
        <v>19.421976000000001</v>
      </c>
      <c r="Y13" s="3">
        <v>17.502855</v>
      </c>
      <c r="Z13" s="3">
        <v>23.272745</v>
      </c>
      <c r="AA13" s="3">
        <v>20.977554000000001</v>
      </c>
      <c r="AB13" s="3">
        <v>30.643566</v>
      </c>
      <c r="AC13" s="3">
        <v>21.213898</v>
      </c>
      <c r="AD13" s="3">
        <v>3.6154883</v>
      </c>
      <c r="AE13" s="3">
        <v>13.033847</v>
      </c>
      <c r="AF13" s="3">
        <v>70.283325000000005</v>
      </c>
      <c r="AG13" s="3">
        <v>9.4201390000000007</v>
      </c>
      <c r="AH13" s="3">
        <v>12.524462</v>
      </c>
      <c r="AI13" s="3">
        <v>44.786346000000002</v>
      </c>
      <c r="AJ13" s="3">
        <v>554.85186999999996</v>
      </c>
      <c r="AK13" s="3">
        <v>103.822586</v>
      </c>
      <c r="AL13" s="3">
        <v>37.451507999999997</v>
      </c>
      <c r="AM13" s="3">
        <v>40.894660000000002</v>
      </c>
      <c r="AN13" s="3">
        <v>49.284793999999998</v>
      </c>
      <c r="AO13" s="3">
        <v>78.696460000000002</v>
      </c>
      <c r="AP13" s="3">
        <v>8.1289870000000004</v>
      </c>
      <c r="AQ13" s="3">
        <v>59.168446000000003</v>
      </c>
      <c r="AR13" s="3">
        <v>87.785354999999996</v>
      </c>
      <c r="AS13" s="3">
        <v>13.722891000000001</v>
      </c>
      <c r="AT13" s="3">
        <v>53.546039999999998</v>
      </c>
    </row>
    <row r="14" spans="1:46">
      <c r="A14" s="3" t="s">
        <v>1611</v>
      </c>
      <c r="B14" s="3">
        <v>14592</v>
      </c>
      <c r="C14" s="3">
        <v>16</v>
      </c>
      <c r="D14" s="3">
        <v>8</v>
      </c>
      <c r="E14" s="3">
        <v>0</v>
      </c>
      <c r="F14" s="3" t="s">
        <v>1598</v>
      </c>
      <c r="G14" s="3" t="s">
        <v>1599</v>
      </c>
      <c r="H14" s="3">
        <v>15.43</v>
      </c>
      <c r="I14" s="3" t="s">
        <v>1605</v>
      </c>
      <c r="J14" s="3" t="s">
        <v>3114</v>
      </c>
      <c r="K14" s="3">
        <v>3.4880010000000001</v>
      </c>
      <c r="L14" s="3">
        <v>3.8352802000000001</v>
      </c>
      <c r="M14" s="3">
        <v>2.7565729999999999</v>
      </c>
      <c r="N14" s="3">
        <v>82.341735999999997</v>
      </c>
      <c r="O14" s="3">
        <v>2.9536821999999998</v>
      </c>
      <c r="P14" s="3">
        <v>5.9468994000000004</v>
      </c>
      <c r="Q14" s="3">
        <v>7.0488653000000001</v>
      </c>
      <c r="R14" s="3">
        <v>67.72439</v>
      </c>
      <c r="S14" s="3">
        <v>1.191065</v>
      </c>
      <c r="T14" s="3">
        <v>3.5736222</v>
      </c>
      <c r="U14" s="3">
        <v>8.1467779999999994</v>
      </c>
      <c r="V14" s="3">
        <v>59.221527000000002</v>
      </c>
      <c r="W14" s="3">
        <v>7.7047980000000003</v>
      </c>
      <c r="X14" s="3">
        <v>0.94501120000000005</v>
      </c>
      <c r="Y14" s="3">
        <v>0.52044230000000002</v>
      </c>
      <c r="Z14" s="3">
        <v>97.279624999999996</v>
      </c>
      <c r="AA14" s="3">
        <v>2.4008405000000002</v>
      </c>
      <c r="AB14" s="3">
        <v>2.0917466</v>
      </c>
      <c r="AC14" s="3">
        <v>8.5950109999999995</v>
      </c>
      <c r="AD14" s="3">
        <v>18.895046000000001</v>
      </c>
      <c r="AE14" s="3">
        <v>2.7360058</v>
      </c>
      <c r="AF14" s="3">
        <v>2.7528727000000002</v>
      </c>
      <c r="AG14" s="3">
        <v>8.1342529999999993</v>
      </c>
      <c r="AH14" s="3">
        <v>8.4649239999999999</v>
      </c>
      <c r="AI14" s="3">
        <v>40.775840000000002</v>
      </c>
      <c r="AJ14" s="3">
        <v>9.9936509999999998</v>
      </c>
      <c r="AK14" s="3">
        <v>47.8551</v>
      </c>
      <c r="AL14" s="3">
        <v>148.99142000000001</v>
      </c>
      <c r="AM14" s="3">
        <v>33.954205000000002</v>
      </c>
      <c r="AN14" s="3">
        <v>20.660812</v>
      </c>
      <c r="AO14" s="3">
        <v>34.588566</v>
      </c>
      <c r="AP14" s="3">
        <v>228.99251000000001</v>
      </c>
      <c r="AQ14" s="3">
        <v>15.233425</v>
      </c>
      <c r="AR14" s="3">
        <v>8.9969190000000001</v>
      </c>
      <c r="AS14" s="3">
        <v>19.532409999999999</v>
      </c>
      <c r="AT14" s="3">
        <v>161.94741999999999</v>
      </c>
    </row>
    <row r="15" spans="1:46">
      <c r="A15" s="3" t="s">
        <v>1612</v>
      </c>
      <c r="B15" s="3">
        <v>26352</v>
      </c>
      <c r="C15" s="3">
        <v>37</v>
      </c>
      <c r="D15" s="3">
        <v>10</v>
      </c>
      <c r="E15" s="3">
        <v>0</v>
      </c>
      <c r="F15" s="3" t="s">
        <v>1602</v>
      </c>
      <c r="G15" s="3" t="s">
        <v>1599</v>
      </c>
      <c r="H15" s="3">
        <v>70.16</v>
      </c>
      <c r="I15" s="3" t="s">
        <v>1613</v>
      </c>
      <c r="J15" s="3" t="s">
        <v>3114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1.0410343</v>
      </c>
      <c r="V15" s="3">
        <v>0</v>
      </c>
      <c r="W15" s="3">
        <v>0</v>
      </c>
      <c r="X15" s="3">
        <v>0.94191279999999999</v>
      </c>
      <c r="Y15" s="3">
        <v>98.848020000000005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1.2782978</v>
      </c>
      <c r="AF15" s="3">
        <v>0</v>
      </c>
      <c r="AG15" s="3">
        <v>0.40947387000000002</v>
      </c>
      <c r="AH15" s="3">
        <v>0</v>
      </c>
      <c r="AI15" s="3">
        <v>0</v>
      </c>
      <c r="AJ15" s="3">
        <v>0</v>
      </c>
      <c r="AK15" s="3">
        <v>0.60917239999999995</v>
      </c>
      <c r="AL15" s="3">
        <v>0</v>
      </c>
      <c r="AM15" s="3">
        <v>0</v>
      </c>
      <c r="AN15" s="3">
        <v>0.22432542</v>
      </c>
      <c r="AO15" s="3">
        <v>0.77646760000000004</v>
      </c>
      <c r="AP15" s="3">
        <v>0.27007657000000002</v>
      </c>
      <c r="AQ15" s="3">
        <v>0</v>
      </c>
      <c r="AR15" s="3">
        <v>1.2996261</v>
      </c>
      <c r="AS15" s="3">
        <v>0</v>
      </c>
      <c r="AT15" s="3">
        <v>0</v>
      </c>
    </row>
    <row r="16" spans="1:46">
      <c r="A16" s="3" t="s">
        <v>966</v>
      </c>
      <c r="B16" s="3">
        <v>80471</v>
      </c>
      <c r="C16" s="3">
        <v>109</v>
      </c>
      <c r="D16" s="3">
        <v>15</v>
      </c>
      <c r="E16" s="3">
        <v>15</v>
      </c>
      <c r="F16" s="3" t="s">
        <v>1598</v>
      </c>
      <c r="G16" s="3" t="s">
        <v>1599</v>
      </c>
      <c r="H16" s="3">
        <v>43.15</v>
      </c>
      <c r="I16" s="3" t="s">
        <v>1600</v>
      </c>
      <c r="J16" s="3" t="s">
        <v>3114</v>
      </c>
      <c r="K16" s="3">
        <v>0.98386973</v>
      </c>
      <c r="L16" s="3">
        <v>1.2170559999999999</v>
      </c>
      <c r="M16" s="3">
        <v>0.83309334999999995</v>
      </c>
      <c r="N16" s="3">
        <v>0.25094496999999999</v>
      </c>
      <c r="O16" s="3">
        <v>1.645052</v>
      </c>
      <c r="P16" s="3">
        <v>0.33180480000000001</v>
      </c>
      <c r="Q16" s="3">
        <v>1.1798656999999999</v>
      </c>
      <c r="R16" s="3">
        <v>0</v>
      </c>
      <c r="S16" s="3">
        <v>0.14398578000000001</v>
      </c>
      <c r="T16" s="3">
        <v>0.94256510000000004</v>
      </c>
      <c r="U16" s="3">
        <v>0</v>
      </c>
      <c r="V16" s="3">
        <v>0.72280270000000002</v>
      </c>
      <c r="W16" s="3">
        <v>1.7126105</v>
      </c>
      <c r="X16" s="3">
        <v>4.9694739999999999</v>
      </c>
      <c r="Y16" s="3">
        <v>57.407130000000002</v>
      </c>
      <c r="Z16" s="3">
        <v>8.4401669999999998E-2</v>
      </c>
      <c r="AA16" s="3">
        <v>0.83721184999999998</v>
      </c>
      <c r="AB16" s="3">
        <v>0.21674370000000001</v>
      </c>
      <c r="AC16" s="3">
        <v>0.68186729999999995</v>
      </c>
      <c r="AD16" s="3">
        <v>0.42299804000000002</v>
      </c>
      <c r="AE16" s="3">
        <v>1.2713243000000001</v>
      </c>
      <c r="AF16" s="3">
        <v>2.870314</v>
      </c>
      <c r="AG16" s="3">
        <v>0.40227368000000002</v>
      </c>
      <c r="AH16" s="3">
        <v>0.57561189999999995</v>
      </c>
      <c r="AI16" s="3">
        <v>0.11644065000000001</v>
      </c>
      <c r="AJ16" s="3">
        <v>0</v>
      </c>
      <c r="AK16" s="3">
        <v>0.19948689999999999</v>
      </c>
      <c r="AL16" s="3">
        <v>0.57118340000000001</v>
      </c>
      <c r="AM16" s="3">
        <v>0.11194542</v>
      </c>
      <c r="AN16" s="3">
        <v>0.14692058999999999</v>
      </c>
      <c r="AO16" s="3">
        <v>0.67805709999999997</v>
      </c>
      <c r="AP16" s="3">
        <v>0.17688503999999999</v>
      </c>
      <c r="AQ16" s="3">
        <v>0</v>
      </c>
      <c r="AR16" s="3">
        <v>0</v>
      </c>
      <c r="AS16" s="3">
        <v>0.38638460000000002</v>
      </c>
      <c r="AT16" s="3">
        <v>0.18440385000000001</v>
      </c>
    </row>
    <row r="17" spans="1:46">
      <c r="A17" s="3" t="s">
        <v>756</v>
      </c>
      <c r="B17" s="3">
        <v>7721</v>
      </c>
      <c r="C17" s="3">
        <v>14</v>
      </c>
      <c r="D17" s="3">
        <v>3</v>
      </c>
      <c r="E17" s="3">
        <v>0</v>
      </c>
      <c r="F17" s="3" t="s">
        <v>1598</v>
      </c>
      <c r="G17" s="3" t="s">
        <v>1599</v>
      </c>
      <c r="H17" s="3">
        <v>7.78</v>
      </c>
      <c r="I17" s="3" t="s">
        <v>1613</v>
      </c>
      <c r="J17" s="3" t="s">
        <v>3114</v>
      </c>
      <c r="K17" s="3">
        <v>0</v>
      </c>
      <c r="L17" s="3">
        <v>0.90604203999999999</v>
      </c>
      <c r="M17" s="3">
        <v>0</v>
      </c>
      <c r="N17" s="3">
        <v>0</v>
      </c>
      <c r="O17" s="3">
        <v>1.1961847999999999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15.002288</v>
      </c>
      <c r="Y17" s="3">
        <v>0</v>
      </c>
      <c r="Z17" s="3">
        <v>2.19916</v>
      </c>
      <c r="AA17" s="3">
        <v>1.3961151000000001</v>
      </c>
      <c r="AB17" s="3">
        <v>1.1294898</v>
      </c>
      <c r="AC17" s="3">
        <v>6.0914254000000003</v>
      </c>
      <c r="AD17" s="3">
        <v>0</v>
      </c>
      <c r="AE17" s="3">
        <v>79.501143999999996</v>
      </c>
      <c r="AF17" s="3">
        <v>26.663754000000001</v>
      </c>
      <c r="AG17" s="3">
        <v>6.9877314999999998</v>
      </c>
      <c r="AH17" s="3">
        <v>1.9997437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</row>
    <row r="18" spans="1:46">
      <c r="A18" s="3" t="s">
        <v>1614</v>
      </c>
      <c r="B18" s="3">
        <v>8197</v>
      </c>
      <c r="C18" s="3">
        <v>12</v>
      </c>
      <c r="D18" s="3">
        <v>4</v>
      </c>
      <c r="E18" s="3">
        <v>0</v>
      </c>
      <c r="F18" s="3" t="s">
        <v>1598</v>
      </c>
      <c r="G18" s="3" t="s">
        <v>1599</v>
      </c>
      <c r="H18" s="3">
        <v>14.18</v>
      </c>
      <c r="I18" s="3" t="s">
        <v>1605</v>
      </c>
      <c r="J18" s="3" t="s">
        <v>3114</v>
      </c>
      <c r="K18" s="3">
        <v>12.418424999999999</v>
      </c>
      <c r="L18" s="3">
        <v>8.5342819999999993</v>
      </c>
      <c r="M18" s="3">
        <v>18.810745000000001</v>
      </c>
      <c r="N18" s="3">
        <v>125.23090000000001</v>
      </c>
      <c r="O18" s="3">
        <v>3.0045926999999999</v>
      </c>
      <c r="P18" s="3">
        <v>41.531475</v>
      </c>
      <c r="Q18" s="3">
        <v>109.07223500000001</v>
      </c>
      <c r="R18" s="3">
        <v>62.489468000000002</v>
      </c>
      <c r="S18" s="3">
        <v>26.857012000000001</v>
      </c>
      <c r="T18" s="3">
        <v>25.446525999999999</v>
      </c>
      <c r="U18" s="3">
        <v>14.502597</v>
      </c>
      <c r="V18" s="3">
        <v>34.465538000000002</v>
      </c>
      <c r="W18" s="3">
        <v>5.7517870000000002</v>
      </c>
      <c r="X18" s="3">
        <v>3.0280938000000002</v>
      </c>
      <c r="Y18" s="3">
        <v>9.2647240000000006E-2</v>
      </c>
      <c r="Z18" s="3">
        <v>119.73009</v>
      </c>
      <c r="AA18" s="3">
        <v>9.2052980000000009</v>
      </c>
      <c r="AB18" s="3">
        <v>11.702904</v>
      </c>
      <c r="AC18" s="3">
        <v>9.5628270000000004</v>
      </c>
      <c r="AD18" s="3">
        <v>7.8899900000000001</v>
      </c>
      <c r="AE18" s="3">
        <v>1.9786557</v>
      </c>
      <c r="AF18" s="3">
        <v>0</v>
      </c>
      <c r="AG18" s="3">
        <v>27.644203000000001</v>
      </c>
      <c r="AH18" s="3">
        <v>0</v>
      </c>
      <c r="AI18" s="3">
        <v>229.76567</v>
      </c>
      <c r="AJ18" s="3">
        <v>84.161963999999998</v>
      </c>
      <c r="AK18" s="3">
        <v>5.8751654999999996</v>
      </c>
      <c r="AL18" s="3">
        <v>100.93285</v>
      </c>
      <c r="AM18" s="3">
        <v>128.58096</v>
      </c>
      <c r="AN18" s="3">
        <v>87.982635000000002</v>
      </c>
      <c r="AO18" s="3">
        <v>29.122509000000001</v>
      </c>
      <c r="AP18" s="3">
        <v>69.89425</v>
      </c>
      <c r="AQ18" s="3">
        <v>90.127426</v>
      </c>
      <c r="AR18" s="3">
        <v>86.347049999999996</v>
      </c>
      <c r="AS18" s="3">
        <v>38.564067999999999</v>
      </c>
      <c r="AT18" s="3">
        <v>97.757069999999999</v>
      </c>
    </row>
    <row r="19" spans="1:46">
      <c r="A19" s="3" t="s">
        <v>877</v>
      </c>
      <c r="B19" s="3">
        <v>107755</v>
      </c>
      <c r="C19" s="3">
        <v>183</v>
      </c>
      <c r="D19" s="3">
        <v>25</v>
      </c>
      <c r="E19" s="3">
        <v>3</v>
      </c>
      <c r="F19" s="3" t="s">
        <v>1615</v>
      </c>
      <c r="G19" s="3" t="s">
        <v>1615</v>
      </c>
      <c r="H19" s="3">
        <v>91.86</v>
      </c>
      <c r="I19" s="3" t="s">
        <v>1600</v>
      </c>
      <c r="J19" s="3" t="s">
        <v>3114</v>
      </c>
      <c r="K19" s="3">
        <v>102.07776</v>
      </c>
      <c r="L19" s="3">
        <v>113.67648</v>
      </c>
      <c r="M19" s="3">
        <v>34.404933999999997</v>
      </c>
      <c r="N19" s="3">
        <v>278.54586999999998</v>
      </c>
      <c r="O19" s="3">
        <v>40.369675000000001</v>
      </c>
      <c r="P19" s="3">
        <v>201.76340999999999</v>
      </c>
      <c r="Q19" s="3">
        <v>10.720281</v>
      </c>
      <c r="R19" s="3">
        <v>30.106249999999999</v>
      </c>
      <c r="S19" s="3">
        <v>24.623913000000002</v>
      </c>
      <c r="T19" s="3">
        <v>3.5635129999999999</v>
      </c>
      <c r="U19" s="3">
        <v>1.0183597</v>
      </c>
      <c r="V19" s="3">
        <v>150.09908999999999</v>
      </c>
      <c r="W19" s="3">
        <v>26.286211000000002</v>
      </c>
      <c r="X19" s="3">
        <v>9.2651599999999998</v>
      </c>
      <c r="Y19" s="3">
        <v>39.742218000000001</v>
      </c>
      <c r="Z19" s="3">
        <v>41.001550000000002</v>
      </c>
      <c r="AA19" s="3">
        <v>25.459219999999998</v>
      </c>
      <c r="AB19" s="3">
        <v>20.718503999999999</v>
      </c>
      <c r="AC19" s="3">
        <v>2.7643141999999998</v>
      </c>
      <c r="AD19" s="3">
        <v>9.2240830000000003</v>
      </c>
      <c r="AE19" s="3">
        <v>22.948170000000001</v>
      </c>
      <c r="AF19" s="3">
        <v>18.126882999999999</v>
      </c>
      <c r="AG19" s="3">
        <v>13.96936</v>
      </c>
      <c r="AH19" s="3">
        <v>3.367273</v>
      </c>
      <c r="AI19" s="3">
        <v>53.174458000000001</v>
      </c>
      <c r="AJ19" s="3">
        <v>63.189799999999998</v>
      </c>
      <c r="AK19" s="3">
        <v>38.957225999999999</v>
      </c>
      <c r="AL19" s="3">
        <v>79.595619999999997</v>
      </c>
      <c r="AM19" s="3">
        <v>114.19813000000001</v>
      </c>
      <c r="AN19" s="3">
        <v>19.475245999999999</v>
      </c>
      <c r="AO19" s="3">
        <v>20.191514999999999</v>
      </c>
      <c r="AP19" s="3">
        <v>62.845165000000001</v>
      </c>
      <c r="AQ19" s="3">
        <v>95.438760000000002</v>
      </c>
      <c r="AR19" s="3">
        <v>100.38124999999999</v>
      </c>
      <c r="AS19" s="3">
        <v>25.969542000000001</v>
      </c>
      <c r="AT19" s="3">
        <v>82.31738</v>
      </c>
    </row>
    <row r="20" spans="1:46">
      <c r="A20" s="3" t="s">
        <v>1616</v>
      </c>
      <c r="B20" s="3">
        <v>6731</v>
      </c>
      <c r="C20" s="3">
        <v>14</v>
      </c>
      <c r="D20" s="3">
        <v>1</v>
      </c>
      <c r="E20" s="3">
        <v>0</v>
      </c>
      <c r="F20" s="3" t="s">
        <v>1598</v>
      </c>
      <c r="G20" s="3" t="s">
        <v>1599</v>
      </c>
      <c r="H20" s="3">
        <v>3.65</v>
      </c>
      <c r="I20" s="3" t="s">
        <v>1600</v>
      </c>
      <c r="J20" s="3" t="s">
        <v>3114</v>
      </c>
      <c r="K20" s="3">
        <v>21.004356000000001</v>
      </c>
      <c r="L20" s="3">
        <v>6.2358200000000004</v>
      </c>
      <c r="M20" s="3">
        <v>3.983946</v>
      </c>
      <c r="N20" s="3">
        <v>31.001218999999999</v>
      </c>
      <c r="O20" s="3">
        <v>16.465444999999999</v>
      </c>
      <c r="P20" s="3">
        <v>20.825806</v>
      </c>
      <c r="Q20" s="3">
        <v>7.0528130000000004</v>
      </c>
      <c r="R20" s="3">
        <v>79.942970000000003</v>
      </c>
      <c r="S20" s="3">
        <v>18.0746</v>
      </c>
      <c r="T20" s="3">
        <v>5.634315</v>
      </c>
      <c r="U20" s="3">
        <v>6.7927840000000002</v>
      </c>
      <c r="V20" s="3">
        <v>47.527203</v>
      </c>
      <c r="W20" s="3">
        <v>17.241886000000001</v>
      </c>
      <c r="X20" s="3">
        <v>4.5070762999999996</v>
      </c>
      <c r="Y20" s="3">
        <v>0.2256513</v>
      </c>
      <c r="Z20" s="3">
        <v>112.004074</v>
      </c>
      <c r="AA20" s="3">
        <v>32.829864999999998</v>
      </c>
      <c r="AB20" s="3">
        <v>1.9434239</v>
      </c>
      <c r="AC20" s="3">
        <v>1.1645593999999999</v>
      </c>
      <c r="AD20" s="3">
        <v>32.870894999999997</v>
      </c>
      <c r="AE20" s="3">
        <v>3.5217285</v>
      </c>
      <c r="AF20" s="3">
        <v>8.9518459999999997</v>
      </c>
      <c r="AG20" s="3">
        <v>11.221688</v>
      </c>
      <c r="AH20" s="3">
        <v>26.379474999999999</v>
      </c>
      <c r="AI20" s="3">
        <v>84.220879999999994</v>
      </c>
      <c r="AJ20" s="3">
        <v>19.165226000000001</v>
      </c>
      <c r="AK20" s="3">
        <v>23.849219999999999</v>
      </c>
      <c r="AL20" s="3">
        <v>103.11275000000001</v>
      </c>
      <c r="AM20" s="3">
        <v>32.120136000000002</v>
      </c>
      <c r="AN20" s="3">
        <v>17.564769999999999</v>
      </c>
      <c r="AO20" s="3">
        <v>9.1196579999999994</v>
      </c>
      <c r="AP20" s="3">
        <v>162.30402000000001</v>
      </c>
      <c r="AQ20" s="3">
        <v>52.45026</v>
      </c>
      <c r="AR20" s="3">
        <v>19.504239999999999</v>
      </c>
      <c r="AS20" s="3">
        <v>6.1591152999999998</v>
      </c>
      <c r="AT20" s="3">
        <v>117.39494000000001</v>
      </c>
    </row>
    <row r="21" spans="1:46">
      <c r="A21" s="3" t="s">
        <v>1617</v>
      </c>
      <c r="B21" s="3">
        <v>14056</v>
      </c>
      <c r="C21" s="3">
        <v>17</v>
      </c>
      <c r="D21" s="3">
        <v>3</v>
      </c>
      <c r="E21" s="3">
        <v>0</v>
      </c>
      <c r="F21" s="3" t="s">
        <v>1598</v>
      </c>
      <c r="G21" s="3" t="s">
        <v>1599</v>
      </c>
      <c r="H21" s="3">
        <v>13.31</v>
      </c>
      <c r="I21" s="3" t="s">
        <v>1600</v>
      </c>
      <c r="J21" s="3" t="s">
        <v>3114</v>
      </c>
      <c r="K21" s="3">
        <v>0</v>
      </c>
      <c r="L21" s="3">
        <v>5.9722970000000002</v>
      </c>
      <c r="M21" s="3">
        <v>0</v>
      </c>
      <c r="N21" s="3">
        <v>0</v>
      </c>
      <c r="O21" s="3">
        <v>84.761719999999997</v>
      </c>
      <c r="P21" s="3">
        <v>0</v>
      </c>
      <c r="Q21" s="3">
        <v>2.2515879999999999</v>
      </c>
      <c r="R21" s="3">
        <v>0</v>
      </c>
      <c r="S21" s="3">
        <v>0</v>
      </c>
      <c r="T21" s="3">
        <v>2.6981058</v>
      </c>
      <c r="U21" s="3">
        <v>0</v>
      </c>
      <c r="V21" s="3">
        <v>0</v>
      </c>
      <c r="W21" s="3">
        <v>3.3542542000000002</v>
      </c>
      <c r="X21" s="3">
        <v>47.482703999999998</v>
      </c>
      <c r="Y21" s="3">
        <v>78.449879999999993</v>
      </c>
      <c r="Z21" s="3">
        <v>0</v>
      </c>
      <c r="AA21" s="3">
        <v>79.948269999999994</v>
      </c>
      <c r="AB21" s="3">
        <v>0.62043190000000004</v>
      </c>
      <c r="AC21" s="3">
        <v>2.2306911999999999</v>
      </c>
      <c r="AD21" s="3">
        <v>0</v>
      </c>
      <c r="AE21" s="3">
        <v>3.8167045000000002</v>
      </c>
      <c r="AF21" s="3">
        <v>0</v>
      </c>
      <c r="AG21" s="3">
        <v>0.76767605999999999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2.5635626</v>
      </c>
      <c r="AN21" s="3">
        <v>0</v>
      </c>
      <c r="AO21" s="3">
        <v>50.949885999999999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</row>
    <row r="22" spans="1:46">
      <c r="A22" s="3" t="s">
        <v>1618</v>
      </c>
      <c r="B22" s="3">
        <v>15899</v>
      </c>
      <c r="C22" s="3">
        <v>18</v>
      </c>
      <c r="D22" s="3">
        <v>10</v>
      </c>
      <c r="E22" s="3">
        <v>0</v>
      </c>
      <c r="F22" s="3" t="s">
        <v>1598</v>
      </c>
      <c r="G22" s="3" t="s">
        <v>1599</v>
      </c>
      <c r="H22" s="3">
        <v>39.590000000000003</v>
      </c>
      <c r="I22" s="3" t="s">
        <v>1605</v>
      </c>
      <c r="J22" s="3" t="s">
        <v>3114</v>
      </c>
      <c r="K22" s="3">
        <v>0</v>
      </c>
      <c r="L22" s="3">
        <v>2.6399965000000001</v>
      </c>
      <c r="M22" s="3">
        <v>3.7949473999999999</v>
      </c>
      <c r="N22" s="3">
        <v>7.40909</v>
      </c>
      <c r="O22" s="3">
        <v>14.135254</v>
      </c>
      <c r="P22" s="3">
        <v>3.3587856</v>
      </c>
      <c r="Q22" s="3">
        <v>3.9811716000000001</v>
      </c>
      <c r="R22" s="3">
        <v>0.65085875999999998</v>
      </c>
      <c r="S22" s="3">
        <v>0</v>
      </c>
      <c r="T22" s="3">
        <v>0</v>
      </c>
      <c r="U22" s="3">
        <v>2.3006340999999999</v>
      </c>
      <c r="V22" s="3">
        <v>2.6131318000000001</v>
      </c>
      <c r="W22" s="3">
        <v>4.5622030000000002</v>
      </c>
      <c r="X22" s="3">
        <v>105.11981</v>
      </c>
      <c r="Y22" s="3">
        <v>3.2958447999999998</v>
      </c>
      <c r="Z22" s="3">
        <v>303.94533999999999</v>
      </c>
      <c r="AA22" s="3">
        <v>25.085726000000001</v>
      </c>
      <c r="AB22" s="3">
        <v>30.990921</v>
      </c>
      <c r="AC22" s="3">
        <v>66.558753999999993</v>
      </c>
      <c r="AD22" s="3">
        <v>30.615684999999999</v>
      </c>
      <c r="AE22" s="3">
        <v>181.34765999999999</v>
      </c>
      <c r="AF22" s="3">
        <v>142.75113999999999</v>
      </c>
      <c r="AG22" s="3">
        <v>593.17303000000004</v>
      </c>
      <c r="AH22" s="3">
        <v>20.636547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0.82242000000000004</v>
      </c>
      <c r="AR22" s="3">
        <v>0</v>
      </c>
      <c r="AS22" s="3">
        <v>0</v>
      </c>
      <c r="AT22" s="3">
        <v>0</v>
      </c>
    </row>
    <row r="23" spans="1:46">
      <c r="A23" s="3" t="s">
        <v>1619</v>
      </c>
      <c r="B23" s="3">
        <v>14946</v>
      </c>
      <c r="C23" s="3">
        <v>19</v>
      </c>
      <c r="D23" s="3">
        <v>3</v>
      </c>
      <c r="E23" s="3">
        <v>0</v>
      </c>
      <c r="F23" s="3" t="s">
        <v>1598</v>
      </c>
      <c r="G23" s="3" t="s">
        <v>1599</v>
      </c>
      <c r="H23" s="3">
        <v>27.16</v>
      </c>
      <c r="I23" s="3" t="s">
        <v>1600</v>
      </c>
      <c r="J23" s="3" t="s">
        <v>3114</v>
      </c>
      <c r="K23" s="3">
        <v>30.270106999999999</v>
      </c>
      <c r="L23" s="3">
        <v>8.4249910000000003</v>
      </c>
      <c r="M23" s="3">
        <v>2.2427356000000001</v>
      </c>
      <c r="N23" s="3">
        <v>22.743801000000001</v>
      </c>
      <c r="O23" s="3">
        <v>17.302340000000001</v>
      </c>
      <c r="P23" s="3">
        <v>3.5729513000000002</v>
      </c>
      <c r="Q23" s="3">
        <v>21.175111999999999</v>
      </c>
      <c r="R23" s="3">
        <v>2.4232578</v>
      </c>
      <c r="S23" s="3">
        <v>26.745650000000001</v>
      </c>
      <c r="T23" s="3">
        <v>11.735659999999999</v>
      </c>
      <c r="U23" s="3">
        <v>4.8946579999999997</v>
      </c>
      <c r="V23" s="3">
        <v>26.9636</v>
      </c>
      <c r="W23" s="3">
        <v>113.31993</v>
      </c>
      <c r="X23" s="3">
        <v>4.0595650000000001</v>
      </c>
      <c r="Y23" s="3">
        <v>1.5243466000000001</v>
      </c>
      <c r="Z23" s="3">
        <v>15.677778999999999</v>
      </c>
      <c r="AA23" s="3">
        <v>2.5242819999999999</v>
      </c>
      <c r="AB23" s="3">
        <v>22.172491000000001</v>
      </c>
      <c r="AC23" s="3">
        <v>2.6223233000000001</v>
      </c>
      <c r="AD23" s="3">
        <v>74.701040000000006</v>
      </c>
      <c r="AE23" s="3">
        <v>124.21092</v>
      </c>
      <c r="AF23" s="3">
        <v>48.042102999999997</v>
      </c>
      <c r="AG23" s="3">
        <v>3.9707949999999999</v>
      </c>
      <c r="AH23" s="3">
        <v>223.9144</v>
      </c>
      <c r="AI23" s="3">
        <v>34.794612999999998</v>
      </c>
      <c r="AJ23" s="3">
        <v>6.0042768000000004</v>
      </c>
      <c r="AK23" s="3">
        <v>0.53703029999999996</v>
      </c>
      <c r="AL23" s="3">
        <v>1.5376588</v>
      </c>
      <c r="AM23" s="3">
        <v>1.2054541999999999</v>
      </c>
      <c r="AN23" s="3">
        <v>10.679007</v>
      </c>
      <c r="AO23" s="3">
        <v>0.91268450000000001</v>
      </c>
      <c r="AP23" s="3">
        <v>8.0951400000000007</v>
      </c>
      <c r="AQ23" s="3">
        <v>29.307808000000001</v>
      </c>
      <c r="AR23" s="3">
        <v>1.1457162000000001</v>
      </c>
      <c r="AS23" s="3">
        <v>7.9746345999999999</v>
      </c>
      <c r="AT23" s="3">
        <v>2.9785552000000002</v>
      </c>
    </row>
    <row r="24" spans="1:46">
      <c r="A24" s="3" t="s">
        <v>1620</v>
      </c>
      <c r="B24" s="3">
        <v>51918</v>
      </c>
      <c r="C24" s="3">
        <v>71</v>
      </c>
      <c r="D24" s="3">
        <v>19</v>
      </c>
      <c r="E24" s="3">
        <v>5</v>
      </c>
      <c r="F24" s="3" t="s">
        <v>1602</v>
      </c>
      <c r="G24" s="3" t="s">
        <v>1599</v>
      </c>
      <c r="H24" s="3">
        <v>59.76</v>
      </c>
      <c r="I24" s="3" t="s">
        <v>1600</v>
      </c>
      <c r="J24" s="3" t="s">
        <v>3115</v>
      </c>
      <c r="K24" s="3">
        <v>0</v>
      </c>
      <c r="L24" s="3">
        <v>0</v>
      </c>
      <c r="M24" s="3">
        <v>1.0330113000000001</v>
      </c>
      <c r="N24" s="3">
        <v>0.12965183999999999</v>
      </c>
      <c r="O24" s="3">
        <v>1.0080487</v>
      </c>
      <c r="P24" s="3">
        <v>0</v>
      </c>
      <c r="Q24" s="3">
        <v>0</v>
      </c>
      <c r="R24" s="3">
        <v>0.19931436999999999</v>
      </c>
      <c r="S24" s="3">
        <v>0.11158635</v>
      </c>
      <c r="T24" s="3">
        <v>0</v>
      </c>
      <c r="U24" s="3">
        <v>0.17613247000000001</v>
      </c>
      <c r="V24" s="3">
        <v>8.0022689999999994E-2</v>
      </c>
      <c r="W24" s="3">
        <v>0.20956448999999999</v>
      </c>
      <c r="X24" s="3">
        <v>0.15936211</v>
      </c>
      <c r="Y24" s="3">
        <v>70.504450000000006</v>
      </c>
      <c r="Z24" s="3">
        <v>6.5409750000000003E-2</v>
      </c>
      <c r="AA24" s="3">
        <v>0.15571773</v>
      </c>
      <c r="AB24" s="3">
        <v>0</v>
      </c>
      <c r="AC24" s="3">
        <v>0</v>
      </c>
      <c r="AD24" s="3">
        <v>6.5563150000000001E-2</v>
      </c>
      <c r="AE24" s="3">
        <v>0.72091687000000004</v>
      </c>
      <c r="AF24" s="3">
        <v>0.19342962999999999</v>
      </c>
      <c r="AG24" s="3">
        <v>0</v>
      </c>
      <c r="AH24" s="3">
        <v>7.4348114000000007E-2</v>
      </c>
      <c r="AI24" s="3">
        <v>0.18047874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0.19962732</v>
      </c>
      <c r="AT24" s="3">
        <v>0</v>
      </c>
    </row>
    <row r="25" spans="1:46">
      <c r="A25" s="3" t="s">
        <v>1621</v>
      </c>
      <c r="B25" s="3">
        <v>52807</v>
      </c>
      <c r="C25" s="3">
        <v>66</v>
      </c>
      <c r="D25" s="3">
        <v>11</v>
      </c>
      <c r="E25" s="3">
        <v>0</v>
      </c>
      <c r="F25" s="3" t="s">
        <v>1602</v>
      </c>
      <c r="G25" s="3" t="s">
        <v>1599</v>
      </c>
      <c r="H25" s="3">
        <v>50.54</v>
      </c>
      <c r="I25" s="3" t="s">
        <v>1605</v>
      </c>
      <c r="J25" s="3" t="s">
        <v>3114</v>
      </c>
      <c r="K25" s="3">
        <v>0</v>
      </c>
      <c r="L25" s="3">
        <v>1.4572134000000001</v>
      </c>
      <c r="M25" s="3">
        <v>1.9042889000000001</v>
      </c>
      <c r="N25" s="3">
        <v>0</v>
      </c>
      <c r="O25" s="3">
        <v>7.7537303</v>
      </c>
      <c r="P25" s="3">
        <v>0</v>
      </c>
      <c r="Q25" s="3">
        <v>0</v>
      </c>
      <c r="R25" s="3">
        <v>0</v>
      </c>
      <c r="S25" s="3">
        <v>0.87766239999999995</v>
      </c>
      <c r="T25" s="3">
        <v>0</v>
      </c>
      <c r="U25" s="3">
        <v>0</v>
      </c>
      <c r="V25" s="3">
        <v>0.15735103</v>
      </c>
      <c r="W25" s="3">
        <v>0</v>
      </c>
      <c r="X25" s="3">
        <v>0</v>
      </c>
      <c r="Y25" s="3">
        <v>78.737219999999994</v>
      </c>
      <c r="Z25" s="3">
        <v>0</v>
      </c>
      <c r="AA25" s="3">
        <v>4.6439195</v>
      </c>
      <c r="AB25" s="3">
        <v>0.16514459000000001</v>
      </c>
      <c r="AC25" s="3">
        <v>0.29687917000000003</v>
      </c>
      <c r="AD25" s="3">
        <v>0</v>
      </c>
      <c r="AE25" s="3">
        <v>3.1658852</v>
      </c>
      <c r="AF25" s="3">
        <v>0.38034654000000001</v>
      </c>
      <c r="AG25" s="3">
        <v>0</v>
      </c>
      <c r="AH25" s="3">
        <v>0.14619293999999999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0.51663539999999997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</row>
    <row r="26" spans="1:46">
      <c r="A26" s="3" t="s">
        <v>1622</v>
      </c>
      <c r="B26" s="3">
        <v>8297</v>
      </c>
      <c r="C26" s="3">
        <v>19</v>
      </c>
      <c r="D26" s="3">
        <v>1</v>
      </c>
      <c r="E26" s="3">
        <v>0</v>
      </c>
      <c r="F26" s="3" t="s">
        <v>1598</v>
      </c>
      <c r="G26" s="3" t="s">
        <v>1599</v>
      </c>
      <c r="H26" s="3">
        <v>8.16</v>
      </c>
      <c r="I26" s="3" t="s">
        <v>1600</v>
      </c>
      <c r="J26" s="3" t="s">
        <v>3114</v>
      </c>
      <c r="K26" s="3">
        <v>2.7263894</v>
      </c>
      <c r="L26" s="3">
        <v>21.921697999999999</v>
      </c>
      <c r="M26" s="3">
        <v>0</v>
      </c>
      <c r="N26" s="3">
        <v>0</v>
      </c>
      <c r="O26" s="3">
        <v>76.435776000000004</v>
      </c>
      <c r="P26" s="3">
        <v>0</v>
      </c>
      <c r="Q26" s="3">
        <v>0</v>
      </c>
      <c r="R26" s="3">
        <v>0</v>
      </c>
      <c r="S26" s="3">
        <v>8.3789420000000003</v>
      </c>
      <c r="T26" s="3">
        <v>0</v>
      </c>
      <c r="U26" s="3">
        <v>0</v>
      </c>
      <c r="V26" s="3">
        <v>0</v>
      </c>
      <c r="W26" s="3">
        <v>0.87422520000000004</v>
      </c>
      <c r="X26" s="3">
        <v>2.9915976999999998</v>
      </c>
      <c r="Y26" s="3">
        <v>33.408672000000003</v>
      </c>
      <c r="Z26" s="3">
        <v>0</v>
      </c>
      <c r="AA26" s="3">
        <v>53.916514999999997</v>
      </c>
      <c r="AB26" s="3">
        <v>1.0510775999999999</v>
      </c>
      <c r="AC26" s="3">
        <v>0</v>
      </c>
      <c r="AD26" s="3">
        <v>0</v>
      </c>
      <c r="AE26" s="3">
        <v>73.079740000000001</v>
      </c>
      <c r="AF26" s="3">
        <v>6.0518736999999998</v>
      </c>
      <c r="AG26" s="3">
        <v>0</v>
      </c>
      <c r="AH26" s="3">
        <v>10.700267999999999</v>
      </c>
      <c r="AI26" s="3">
        <v>0</v>
      </c>
      <c r="AJ26" s="3">
        <v>0</v>
      </c>
      <c r="AK26" s="3">
        <v>0</v>
      </c>
      <c r="AL26" s="3">
        <v>0</v>
      </c>
      <c r="AM26" s="3">
        <v>7.0572906</v>
      </c>
      <c r="AN26" s="3">
        <v>1.4249544000000001</v>
      </c>
      <c r="AO26" s="3">
        <v>3.2881724999999999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</row>
    <row r="27" spans="1:46">
      <c r="A27" s="3" t="s">
        <v>1562</v>
      </c>
      <c r="B27" s="3">
        <v>8390</v>
      </c>
      <c r="C27" s="3">
        <v>16</v>
      </c>
      <c r="D27" s="3">
        <v>8</v>
      </c>
      <c r="E27" s="3">
        <v>0</v>
      </c>
      <c r="F27" s="3" t="s">
        <v>1598</v>
      </c>
      <c r="G27" s="3" t="s">
        <v>1599</v>
      </c>
      <c r="H27" s="3">
        <v>9.4600000000000009</v>
      </c>
      <c r="I27" s="3" t="s">
        <v>1605</v>
      </c>
      <c r="J27" s="3" t="s">
        <v>3114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18.408052000000001</v>
      </c>
      <c r="Y27" s="3">
        <v>0.18103205</v>
      </c>
      <c r="Z27" s="3">
        <v>2.8333256000000002</v>
      </c>
      <c r="AA27" s="3">
        <v>4.8179702999999998</v>
      </c>
      <c r="AB27" s="3">
        <v>0</v>
      </c>
      <c r="AC27" s="3">
        <v>7.474278</v>
      </c>
      <c r="AD27" s="3">
        <v>0</v>
      </c>
      <c r="AE27" s="3">
        <v>88.329620000000006</v>
      </c>
      <c r="AF27" s="3">
        <v>37.105705</v>
      </c>
      <c r="AG27" s="3">
        <v>21.220797999999998</v>
      </c>
      <c r="AH27" s="3">
        <v>1.8402885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</row>
    <row r="28" spans="1:46">
      <c r="A28" s="3" t="s">
        <v>1623</v>
      </c>
      <c r="B28" s="3">
        <v>10294</v>
      </c>
      <c r="C28" s="3">
        <v>17</v>
      </c>
      <c r="D28" s="3">
        <v>1</v>
      </c>
      <c r="E28" s="3">
        <v>0</v>
      </c>
      <c r="F28" s="3" t="s">
        <v>1598</v>
      </c>
      <c r="G28" s="3" t="s">
        <v>1599</v>
      </c>
      <c r="H28" s="3">
        <v>14.66</v>
      </c>
      <c r="I28" s="3" t="s">
        <v>1600</v>
      </c>
      <c r="J28" s="3" t="s">
        <v>3114</v>
      </c>
      <c r="K28" s="3">
        <v>7.6911773999999999</v>
      </c>
      <c r="L28" s="3">
        <v>0</v>
      </c>
      <c r="M28" s="3">
        <v>0</v>
      </c>
      <c r="N28" s="3">
        <v>40.868859999999998</v>
      </c>
      <c r="O28" s="3">
        <v>4.7850489999999999</v>
      </c>
      <c r="P28" s="3">
        <v>0</v>
      </c>
      <c r="Q28" s="3">
        <v>0</v>
      </c>
      <c r="R28" s="3">
        <v>11.057708</v>
      </c>
      <c r="S28" s="3">
        <v>0</v>
      </c>
      <c r="T28" s="3">
        <v>0</v>
      </c>
      <c r="U28" s="3">
        <v>0.88832770000000005</v>
      </c>
      <c r="V28" s="3">
        <v>184.03984</v>
      </c>
      <c r="W28" s="3">
        <v>0.70462860000000005</v>
      </c>
      <c r="X28" s="3">
        <v>0</v>
      </c>
      <c r="Y28" s="3">
        <v>0</v>
      </c>
      <c r="Z28" s="3">
        <v>103.58716</v>
      </c>
      <c r="AA28" s="3">
        <v>0.52357710000000002</v>
      </c>
      <c r="AB28" s="3">
        <v>1.6943444000000001</v>
      </c>
      <c r="AC28" s="3">
        <v>1.5229550000000001</v>
      </c>
      <c r="AD28" s="3">
        <v>4.9600362999999996</v>
      </c>
      <c r="AE28" s="3">
        <v>0</v>
      </c>
      <c r="AF28" s="3">
        <v>0</v>
      </c>
      <c r="AG28" s="3">
        <v>0</v>
      </c>
      <c r="AH28" s="3">
        <v>58.496290000000002</v>
      </c>
      <c r="AI28" s="3">
        <v>1.3653724</v>
      </c>
      <c r="AJ28" s="3">
        <v>0</v>
      </c>
      <c r="AK28" s="3">
        <v>0</v>
      </c>
      <c r="AL28" s="3">
        <v>20.985949999999999</v>
      </c>
      <c r="AM28" s="3">
        <v>4.3755392999999998</v>
      </c>
      <c r="AN28" s="3">
        <v>0</v>
      </c>
      <c r="AO28" s="3">
        <v>0</v>
      </c>
      <c r="AP28" s="3">
        <v>49.087924999999998</v>
      </c>
      <c r="AQ28" s="3">
        <v>0</v>
      </c>
      <c r="AR28" s="3">
        <v>0</v>
      </c>
      <c r="AS28" s="3">
        <v>0</v>
      </c>
      <c r="AT28" s="3">
        <v>87.212869999999995</v>
      </c>
    </row>
    <row r="29" spans="1:46">
      <c r="A29" s="3" t="s">
        <v>1263</v>
      </c>
      <c r="B29" s="3">
        <v>37431</v>
      </c>
      <c r="C29" s="3">
        <v>53</v>
      </c>
      <c r="D29" s="3">
        <v>2</v>
      </c>
      <c r="E29" s="3">
        <v>1</v>
      </c>
      <c r="F29" s="3" t="s">
        <v>1598</v>
      </c>
      <c r="G29" s="3" t="s">
        <v>1599</v>
      </c>
      <c r="H29" s="3">
        <v>33.409999999999997</v>
      </c>
      <c r="I29" s="3" t="s">
        <v>1600</v>
      </c>
      <c r="J29" s="3" t="s">
        <v>3114</v>
      </c>
      <c r="K29" s="3">
        <v>8.7628529999999998</v>
      </c>
      <c r="L29" s="3">
        <v>12.70865</v>
      </c>
      <c r="M29" s="3">
        <v>0.89551250000000004</v>
      </c>
      <c r="N29" s="3">
        <v>7.3730826</v>
      </c>
      <c r="O29" s="3">
        <v>25.003035000000001</v>
      </c>
      <c r="P29" s="3">
        <v>8.0249649999999999</v>
      </c>
      <c r="Q29" s="3">
        <v>9.9347539999999999</v>
      </c>
      <c r="R29" s="3">
        <v>3.04101</v>
      </c>
      <c r="S29" s="3">
        <v>11.143717000000001</v>
      </c>
      <c r="T29" s="3">
        <v>7.3456006</v>
      </c>
      <c r="U29" s="3">
        <v>6.5961379999999998</v>
      </c>
      <c r="V29" s="3">
        <v>11.432385999999999</v>
      </c>
      <c r="W29" s="3">
        <v>460.13486</v>
      </c>
      <c r="X29" s="3">
        <v>2.357764</v>
      </c>
      <c r="Y29" s="3">
        <v>2.9621624999999998</v>
      </c>
      <c r="Z29" s="3">
        <v>12.338657</v>
      </c>
      <c r="AA29" s="3">
        <v>3.1677876</v>
      </c>
      <c r="AB29" s="3">
        <v>31.336227000000001</v>
      </c>
      <c r="AC29" s="3">
        <v>83.766390000000001</v>
      </c>
      <c r="AD29" s="3">
        <v>59.837333999999998</v>
      </c>
      <c r="AE29" s="3">
        <v>26.231622999999999</v>
      </c>
      <c r="AF29" s="3">
        <v>15.695147499999999</v>
      </c>
      <c r="AG29" s="3">
        <v>5.3331036999999997</v>
      </c>
      <c r="AH29" s="3">
        <v>365.15929999999997</v>
      </c>
      <c r="AI29" s="3">
        <v>4.5059366000000001</v>
      </c>
      <c r="AJ29" s="3">
        <v>3.7460559999999998</v>
      </c>
      <c r="AK29" s="3">
        <v>1.5010334999999999</v>
      </c>
      <c r="AL29" s="3">
        <v>1.7191411999999999</v>
      </c>
      <c r="AM29" s="3">
        <v>0.24066575000000001</v>
      </c>
      <c r="AN29" s="3">
        <v>1.2634282999999999</v>
      </c>
      <c r="AO29" s="3">
        <v>0.36443009999999998</v>
      </c>
      <c r="AP29" s="3">
        <v>0.85562130000000003</v>
      </c>
      <c r="AQ29" s="3">
        <v>1.2226442</v>
      </c>
      <c r="AR29" s="3">
        <v>0.15249280000000001</v>
      </c>
      <c r="AS29" s="3">
        <v>0.41533425000000002</v>
      </c>
      <c r="AT29" s="3">
        <v>0.7928809</v>
      </c>
    </row>
    <row r="30" spans="1:46">
      <c r="A30" s="3" t="s">
        <v>1624</v>
      </c>
      <c r="B30" s="3">
        <v>31988</v>
      </c>
      <c r="C30" s="3">
        <v>33</v>
      </c>
      <c r="D30" s="3">
        <v>5</v>
      </c>
      <c r="E30" s="3">
        <v>0</v>
      </c>
      <c r="F30" s="3" t="s">
        <v>1602</v>
      </c>
      <c r="G30" s="3" t="s">
        <v>1599</v>
      </c>
      <c r="H30" s="3">
        <v>71.97</v>
      </c>
      <c r="I30" s="3" t="s">
        <v>1605</v>
      </c>
      <c r="J30" s="3" t="s">
        <v>3115</v>
      </c>
      <c r="K30" s="3">
        <v>1.5911252</v>
      </c>
      <c r="L30" s="3">
        <v>7.4355606999999999</v>
      </c>
      <c r="M30" s="3">
        <v>17.394984999999998</v>
      </c>
      <c r="N30" s="3">
        <v>0.63129276000000001</v>
      </c>
      <c r="O30" s="3">
        <v>4.138395</v>
      </c>
      <c r="P30" s="3">
        <v>1.6694176000000001</v>
      </c>
      <c r="Q30" s="3">
        <v>0.98938113000000005</v>
      </c>
      <c r="R30" s="3">
        <v>0</v>
      </c>
      <c r="S30" s="3">
        <v>0.36221956999999999</v>
      </c>
      <c r="T30" s="3">
        <v>2.6675719999999998</v>
      </c>
      <c r="U30" s="3">
        <v>0.28587111999999998</v>
      </c>
      <c r="V30" s="3">
        <v>2.7274910999999999</v>
      </c>
      <c r="W30" s="3">
        <v>3.1745732000000002</v>
      </c>
      <c r="X30" s="3">
        <v>6.7249530000000002</v>
      </c>
      <c r="Y30" s="3">
        <v>61.513123</v>
      </c>
      <c r="Z30" s="3">
        <v>0</v>
      </c>
      <c r="AA30" s="3">
        <v>5.3074783999999999</v>
      </c>
      <c r="AB30" s="3">
        <v>1.4994483000000001</v>
      </c>
      <c r="AC30" s="3">
        <v>3.920795</v>
      </c>
      <c r="AD30" s="3">
        <v>0.21282403</v>
      </c>
      <c r="AE30" s="3">
        <v>1.5211055</v>
      </c>
      <c r="AF30" s="3">
        <v>2.0406436999999999</v>
      </c>
      <c r="AG30" s="3">
        <v>1.1806487000000001</v>
      </c>
      <c r="AH30" s="3">
        <v>1.3273747</v>
      </c>
      <c r="AI30" s="3">
        <v>1.3181639000000001</v>
      </c>
      <c r="AJ30" s="3">
        <v>1.0520343000000001</v>
      </c>
      <c r="AK30" s="3">
        <v>4.5165749999999996</v>
      </c>
      <c r="AL30" s="3">
        <v>0.43107134000000003</v>
      </c>
      <c r="AM30" s="3">
        <v>4.224253</v>
      </c>
      <c r="AN30" s="3">
        <v>0</v>
      </c>
      <c r="AO30" s="3">
        <v>11.727118000000001</v>
      </c>
      <c r="AP30" s="3">
        <v>0.33373724999999999</v>
      </c>
      <c r="AQ30" s="3">
        <v>0</v>
      </c>
      <c r="AR30" s="3">
        <v>4.1041340000000002</v>
      </c>
      <c r="AS30" s="3">
        <v>0.97201309999999996</v>
      </c>
      <c r="AT30" s="3">
        <v>2.4354634000000002</v>
      </c>
    </row>
    <row r="31" spans="1:46">
      <c r="A31" s="3" t="s">
        <v>1625</v>
      </c>
      <c r="B31" s="3">
        <v>8343</v>
      </c>
      <c r="C31" s="3">
        <v>11</v>
      </c>
      <c r="D31" s="3">
        <v>4</v>
      </c>
      <c r="E31" s="3">
        <v>0</v>
      </c>
      <c r="F31" s="3" t="s">
        <v>1598</v>
      </c>
      <c r="G31" s="3" t="s">
        <v>1599</v>
      </c>
      <c r="H31" s="3">
        <v>20.82</v>
      </c>
      <c r="I31" s="3" t="s">
        <v>1605</v>
      </c>
      <c r="J31" s="3" t="s">
        <v>3114</v>
      </c>
      <c r="K31" s="3">
        <v>0</v>
      </c>
      <c r="L31" s="3">
        <v>10.061921</v>
      </c>
      <c r="M31" s="3">
        <v>1.6070922999999999</v>
      </c>
      <c r="N31" s="3">
        <v>0</v>
      </c>
      <c r="O31" s="3">
        <v>15.49807</v>
      </c>
      <c r="P31" s="3">
        <v>0</v>
      </c>
      <c r="Q31" s="3">
        <v>0.94834965000000004</v>
      </c>
      <c r="R31" s="3">
        <v>0</v>
      </c>
      <c r="S31" s="3">
        <v>4.166372</v>
      </c>
      <c r="T31" s="3">
        <v>50.00244</v>
      </c>
      <c r="U31" s="3">
        <v>0</v>
      </c>
      <c r="V31" s="3">
        <v>0</v>
      </c>
      <c r="W31" s="3">
        <v>120.84730500000001</v>
      </c>
      <c r="X31" s="3">
        <v>67.435680000000005</v>
      </c>
      <c r="Y31" s="3">
        <v>23.12059</v>
      </c>
      <c r="Z31" s="3">
        <v>0</v>
      </c>
      <c r="AA31" s="3">
        <v>22.933529</v>
      </c>
      <c r="AB31" s="3">
        <v>1.0452824000000001</v>
      </c>
      <c r="AC31" s="3">
        <v>0</v>
      </c>
      <c r="AD31" s="3">
        <v>0</v>
      </c>
      <c r="AE31" s="3">
        <v>97.799670000000006</v>
      </c>
      <c r="AF31" s="3">
        <v>15.046265999999999</v>
      </c>
      <c r="AG31" s="3">
        <v>0</v>
      </c>
      <c r="AH31" s="3">
        <v>4.6266394000000002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6.5400853000000003</v>
      </c>
      <c r="AP31" s="3">
        <v>0</v>
      </c>
      <c r="AQ31" s="3">
        <v>0</v>
      </c>
      <c r="AR31" s="3">
        <v>5.4732903999999998</v>
      </c>
      <c r="AS31" s="3">
        <v>0</v>
      </c>
      <c r="AT31" s="3">
        <v>6.2252270000000003</v>
      </c>
    </row>
    <row r="32" spans="1:46">
      <c r="A32" s="3" t="s">
        <v>1626</v>
      </c>
      <c r="B32" s="3">
        <v>58879</v>
      </c>
      <c r="C32" s="3">
        <v>83</v>
      </c>
      <c r="D32" s="3">
        <v>26</v>
      </c>
      <c r="E32" s="3">
        <v>1</v>
      </c>
      <c r="F32" s="3" t="s">
        <v>1615</v>
      </c>
      <c r="G32" s="3" t="s">
        <v>1615</v>
      </c>
      <c r="H32" s="3">
        <v>100</v>
      </c>
      <c r="I32" s="3" t="s">
        <v>1613</v>
      </c>
      <c r="J32" s="3" t="s">
        <v>3114</v>
      </c>
      <c r="K32" s="3">
        <v>0.28814413999999999</v>
      </c>
      <c r="L32" s="3">
        <v>1.0693108</v>
      </c>
      <c r="M32" s="3">
        <v>2.2772076000000001</v>
      </c>
      <c r="N32" s="3">
        <v>0</v>
      </c>
      <c r="O32" s="3">
        <v>0.732012</v>
      </c>
      <c r="P32" s="3">
        <v>1.1337092</v>
      </c>
      <c r="Q32" s="3">
        <v>0</v>
      </c>
      <c r="R32" s="3">
        <v>0</v>
      </c>
      <c r="S32" s="3">
        <v>0.68875796</v>
      </c>
      <c r="T32" s="3">
        <v>0.16102760999999999</v>
      </c>
      <c r="U32" s="3">
        <v>0</v>
      </c>
      <c r="V32" s="3">
        <v>0.42337182000000001</v>
      </c>
      <c r="W32" s="3">
        <v>0.98553939999999995</v>
      </c>
      <c r="X32" s="3">
        <v>3.3725144999999999</v>
      </c>
      <c r="Y32" s="3">
        <v>142.61472000000001</v>
      </c>
      <c r="Z32" s="3">
        <v>0</v>
      </c>
      <c r="AA32" s="3">
        <v>77.029754999999994</v>
      </c>
      <c r="AB32" s="3">
        <v>1.9254789000000001</v>
      </c>
      <c r="AC32" s="3">
        <v>6.7897059999999998</v>
      </c>
      <c r="AD32" s="3">
        <v>0.75155485</v>
      </c>
      <c r="AE32" s="3">
        <v>5.149057</v>
      </c>
      <c r="AF32" s="3">
        <v>1.8761744</v>
      </c>
      <c r="AG32" s="3">
        <v>0.91632455999999995</v>
      </c>
      <c r="AH32" s="3">
        <v>4.6546373000000001</v>
      </c>
      <c r="AI32" s="3">
        <v>0.15914155999999999</v>
      </c>
      <c r="AJ32" s="3">
        <v>0.57155305000000001</v>
      </c>
      <c r="AK32" s="3">
        <v>3.8169932000000002</v>
      </c>
      <c r="AL32" s="3">
        <v>0</v>
      </c>
      <c r="AM32" s="3">
        <v>2.6774619999999998</v>
      </c>
      <c r="AN32" s="3">
        <v>0.40159806999999997</v>
      </c>
      <c r="AO32" s="3">
        <v>4.2860469999999999</v>
      </c>
      <c r="AP32" s="3">
        <v>0</v>
      </c>
      <c r="AQ32" s="3">
        <v>4.7746496</v>
      </c>
      <c r="AR32" s="3">
        <v>0.58166320000000005</v>
      </c>
      <c r="AS32" s="3">
        <v>0.79211819999999999</v>
      </c>
      <c r="AT32" s="3">
        <v>0.75608425999999995</v>
      </c>
    </row>
    <row r="33" spans="1:46">
      <c r="A33" s="3" t="s">
        <v>1627</v>
      </c>
      <c r="B33" s="3">
        <v>25419</v>
      </c>
      <c r="C33" s="3">
        <v>41</v>
      </c>
      <c r="D33" s="3">
        <v>2</v>
      </c>
      <c r="E33" s="3">
        <v>0</v>
      </c>
      <c r="F33" s="3" t="s">
        <v>1598</v>
      </c>
      <c r="G33" s="3" t="s">
        <v>1599</v>
      </c>
      <c r="H33" s="3">
        <v>14.32</v>
      </c>
      <c r="I33" s="3" t="s">
        <v>1600</v>
      </c>
      <c r="J33" s="3" t="s">
        <v>3115</v>
      </c>
      <c r="K33" s="3">
        <v>0.44495952</v>
      </c>
      <c r="L33" s="3">
        <v>11.283590999999999</v>
      </c>
      <c r="M33" s="3">
        <v>11.077044000000001</v>
      </c>
      <c r="N33" s="3">
        <v>0.52962463999999998</v>
      </c>
      <c r="O33" s="3">
        <v>30.641684000000001</v>
      </c>
      <c r="P33" s="3">
        <v>0</v>
      </c>
      <c r="Q33" s="3">
        <v>0</v>
      </c>
      <c r="R33" s="3">
        <v>0</v>
      </c>
      <c r="S33" s="3">
        <v>2.9628787000000001</v>
      </c>
      <c r="T33" s="3">
        <v>98.65701</v>
      </c>
      <c r="U33" s="3">
        <v>0.71949689999999999</v>
      </c>
      <c r="V33" s="3">
        <v>0.49033615000000003</v>
      </c>
      <c r="W33" s="3">
        <v>1.7121317</v>
      </c>
      <c r="X33" s="3">
        <v>65.316029999999998</v>
      </c>
      <c r="Y33" s="3">
        <v>133.96599000000001</v>
      </c>
      <c r="Z33" s="3">
        <v>0</v>
      </c>
      <c r="AA33" s="3">
        <v>13.146133000000001</v>
      </c>
      <c r="AB33" s="3">
        <v>0.34308159999999999</v>
      </c>
      <c r="AC33" s="3">
        <v>0</v>
      </c>
      <c r="AD33" s="3">
        <v>0</v>
      </c>
      <c r="AE33" s="3">
        <v>74.997489999999999</v>
      </c>
      <c r="AF33" s="3">
        <v>1.9753883999999999</v>
      </c>
      <c r="AG33" s="3">
        <v>0</v>
      </c>
      <c r="AH33" s="3">
        <v>0.60742050000000003</v>
      </c>
      <c r="AI33" s="3">
        <v>0</v>
      </c>
      <c r="AJ33" s="3">
        <v>0</v>
      </c>
      <c r="AK33" s="3">
        <v>0.31576598</v>
      </c>
      <c r="AL33" s="3">
        <v>0</v>
      </c>
      <c r="AM33" s="3">
        <v>0</v>
      </c>
      <c r="AN33" s="3">
        <v>0</v>
      </c>
      <c r="AO33" s="3">
        <v>6.4397415999999996</v>
      </c>
      <c r="AP33" s="3">
        <v>0</v>
      </c>
      <c r="AQ33" s="3">
        <v>0</v>
      </c>
      <c r="AR33" s="3">
        <v>0.89821916999999996</v>
      </c>
      <c r="AS33" s="3">
        <v>0</v>
      </c>
      <c r="AT33" s="3">
        <v>0</v>
      </c>
    </row>
    <row r="34" spans="1:46">
      <c r="A34" s="3" t="s">
        <v>1467</v>
      </c>
      <c r="B34" s="3">
        <v>37717</v>
      </c>
      <c r="C34" s="3">
        <v>47</v>
      </c>
      <c r="D34" s="3">
        <v>13</v>
      </c>
      <c r="E34" s="3">
        <v>2</v>
      </c>
      <c r="F34" s="3" t="s">
        <v>1602</v>
      </c>
      <c r="G34" s="3" t="s">
        <v>1599</v>
      </c>
      <c r="H34" s="3">
        <v>81.099999999999994</v>
      </c>
      <c r="I34" s="3" t="s">
        <v>1613</v>
      </c>
      <c r="J34" s="3" t="s">
        <v>3114</v>
      </c>
      <c r="K34" s="3">
        <v>0</v>
      </c>
      <c r="L34" s="3">
        <v>7.4189897</v>
      </c>
      <c r="M34" s="3">
        <v>0</v>
      </c>
      <c r="N34" s="3">
        <v>0</v>
      </c>
      <c r="O34" s="3">
        <v>0</v>
      </c>
      <c r="P34" s="3">
        <v>0</v>
      </c>
      <c r="Q34" s="3">
        <v>0.20977493999999999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7.9809640000000002</v>
      </c>
      <c r="X34" s="3">
        <v>0</v>
      </c>
      <c r="Y34" s="3">
        <v>225.83347000000001</v>
      </c>
      <c r="Z34" s="3">
        <v>0</v>
      </c>
      <c r="AA34" s="3">
        <v>4.1440562999999999</v>
      </c>
      <c r="AB34" s="3">
        <v>0.46243292000000003</v>
      </c>
      <c r="AC34" s="3">
        <v>0</v>
      </c>
      <c r="AD34" s="3">
        <v>0</v>
      </c>
      <c r="AE34" s="3">
        <v>0</v>
      </c>
      <c r="AF34" s="3">
        <v>15.576135000000001</v>
      </c>
      <c r="AG34" s="3">
        <v>1.4304498000000001</v>
      </c>
      <c r="AH34" s="3">
        <v>0.102341264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0.15673101</v>
      </c>
      <c r="AO34" s="3">
        <v>1.4466668</v>
      </c>
      <c r="AP34" s="3">
        <v>0</v>
      </c>
      <c r="AQ34" s="3">
        <v>0.69335610000000003</v>
      </c>
      <c r="AR34" s="3">
        <v>0</v>
      </c>
      <c r="AS34" s="3">
        <v>0</v>
      </c>
      <c r="AT34" s="3">
        <v>0</v>
      </c>
    </row>
    <row r="35" spans="1:46">
      <c r="A35" s="3" t="s">
        <v>1628</v>
      </c>
      <c r="B35" s="3">
        <v>13075</v>
      </c>
      <c r="C35" s="3">
        <v>26</v>
      </c>
      <c r="D35" s="3">
        <v>7</v>
      </c>
      <c r="E35" s="3">
        <v>0</v>
      </c>
      <c r="F35" s="3" t="s">
        <v>1598</v>
      </c>
      <c r="G35" s="3" t="s">
        <v>1599</v>
      </c>
      <c r="H35" s="3">
        <v>26.17</v>
      </c>
      <c r="I35" s="3" t="s">
        <v>1605</v>
      </c>
      <c r="J35" s="3" t="s">
        <v>3115</v>
      </c>
      <c r="K35" s="3">
        <v>0</v>
      </c>
      <c r="L35" s="3">
        <v>0</v>
      </c>
      <c r="M35" s="3">
        <v>5.1273312999999998</v>
      </c>
      <c r="N35" s="3">
        <v>6.6926527</v>
      </c>
      <c r="O35" s="3">
        <v>7.5345763999999997</v>
      </c>
      <c r="P35" s="3">
        <v>0.51052900000000001</v>
      </c>
      <c r="Q35" s="3">
        <v>0.60513050000000002</v>
      </c>
      <c r="R35" s="3">
        <v>0</v>
      </c>
      <c r="S35" s="3">
        <v>0</v>
      </c>
      <c r="T35" s="3">
        <v>0</v>
      </c>
      <c r="U35" s="3">
        <v>0</v>
      </c>
      <c r="V35" s="3">
        <v>1.5887642</v>
      </c>
      <c r="W35" s="3">
        <v>3.0511632</v>
      </c>
      <c r="X35" s="3">
        <v>20.460290000000001</v>
      </c>
      <c r="Y35" s="3">
        <v>1.3939813000000001</v>
      </c>
      <c r="Z35" s="3">
        <v>98.95635</v>
      </c>
      <c r="AA35" s="3">
        <v>10.305358</v>
      </c>
      <c r="AB35" s="3">
        <v>11.005204000000001</v>
      </c>
      <c r="AC35" s="3">
        <v>16.186886000000001</v>
      </c>
      <c r="AD35" s="3">
        <v>12.496181</v>
      </c>
      <c r="AE35" s="3">
        <v>54.294069999999998</v>
      </c>
      <c r="AF35" s="3">
        <v>75.270589999999999</v>
      </c>
      <c r="AG35" s="3">
        <v>269.03924999999998</v>
      </c>
      <c r="AH35" s="3">
        <v>9.7422695000000008</v>
      </c>
      <c r="AI35" s="3">
        <v>0</v>
      </c>
      <c r="AJ35" s="3">
        <v>0.42896711999999998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</row>
    <row r="36" spans="1:46">
      <c r="A36" s="3" t="s">
        <v>1629</v>
      </c>
      <c r="B36" s="3">
        <v>7441</v>
      </c>
      <c r="C36" s="3">
        <v>3</v>
      </c>
      <c r="D36" s="3">
        <v>1</v>
      </c>
      <c r="E36" s="3">
        <v>0</v>
      </c>
      <c r="F36" s="3" t="s">
        <v>1598</v>
      </c>
      <c r="G36" s="3" t="s">
        <v>1599</v>
      </c>
      <c r="H36" s="3">
        <v>16.260000000000002</v>
      </c>
      <c r="I36" s="3" t="s">
        <v>1600</v>
      </c>
      <c r="J36" s="3" t="s">
        <v>3114</v>
      </c>
      <c r="K36" s="3">
        <v>0</v>
      </c>
      <c r="L36" s="3">
        <v>0</v>
      </c>
      <c r="M36" s="3">
        <v>0</v>
      </c>
      <c r="N36" s="3">
        <v>4.9754003999999998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1.4825537</v>
      </c>
      <c r="Y36" s="3">
        <v>0</v>
      </c>
      <c r="Z36" s="3">
        <v>2.2819132999999998</v>
      </c>
      <c r="AA36" s="3">
        <v>0</v>
      </c>
      <c r="AB36" s="3">
        <v>0</v>
      </c>
      <c r="AC36" s="3">
        <v>0</v>
      </c>
      <c r="AD36" s="3">
        <v>12.808683</v>
      </c>
      <c r="AE36" s="3">
        <v>202.71077</v>
      </c>
      <c r="AF36" s="3">
        <v>0</v>
      </c>
      <c r="AG36" s="3">
        <v>0</v>
      </c>
      <c r="AH36" s="3">
        <v>1.0374962999999999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1.5888785999999999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</row>
    <row r="37" spans="1:46">
      <c r="A37" s="3" t="s">
        <v>1630</v>
      </c>
      <c r="B37" s="3">
        <v>46606</v>
      </c>
      <c r="C37" s="3">
        <v>84</v>
      </c>
      <c r="D37" s="3">
        <v>19</v>
      </c>
      <c r="E37" s="3">
        <v>0</v>
      </c>
      <c r="F37" s="3" t="s">
        <v>1631</v>
      </c>
      <c r="G37" s="3" t="s">
        <v>1615</v>
      </c>
      <c r="H37" s="3">
        <v>100</v>
      </c>
      <c r="I37" s="3" t="s">
        <v>1632</v>
      </c>
      <c r="J37" s="3" t="s">
        <v>3114</v>
      </c>
      <c r="K37" s="3">
        <v>0.24268176</v>
      </c>
      <c r="L37" s="3">
        <v>1.2007983</v>
      </c>
      <c r="M37" s="3">
        <v>0.14384383000000001</v>
      </c>
      <c r="N37" s="3">
        <v>0</v>
      </c>
      <c r="O37" s="3">
        <v>3.9633276</v>
      </c>
      <c r="P37" s="3">
        <v>0</v>
      </c>
      <c r="Q37" s="3">
        <v>0.50929590000000002</v>
      </c>
      <c r="R37" s="3">
        <v>0</v>
      </c>
      <c r="S37" s="3">
        <v>0.62152295999999996</v>
      </c>
      <c r="T37" s="3">
        <v>37.634889999999999</v>
      </c>
      <c r="U37" s="3">
        <v>0.39241495999999998</v>
      </c>
      <c r="V37" s="3">
        <v>0.17828684</v>
      </c>
      <c r="W37" s="3">
        <v>3.5795661999999999</v>
      </c>
      <c r="X37" s="3">
        <v>0.94680370000000003</v>
      </c>
      <c r="Y37" s="3">
        <v>8.9620695000000001</v>
      </c>
      <c r="Z37" s="3">
        <v>0.14572987000000001</v>
      </c>
      <c r="AA37" s="3">
        <v>49.148685</v>
      </c>
      <c r="AB37" s="3">
        <v>0.28067599999999998</v>
      </c>
      <c r="AC37" s="3">
        <v>0.3363794</v>
      </c>
      <c r="AD37" s="3">
        <v>0.29214331999999998</v>
      </c>
      <c r="AE37" s="3">
        <v>101.83112</v>
      </c>
      <c r="AF37" s="3">
        <v>3.5553558000000001</v>
      </c>
      <c r="AG37" s="3">
        <v>0</v>
      </c>
      <c r="AH37" s="3">
        <v>0.66257655999999998</v>
      </c>
      <c r="AI37" s="3">
        <v>0.20104912</v>
      </c>
      <c r="AJ37" s="3">
        <v>0.24068767999999999</v>
      </c>
      <c r="AK37" s="3">
        <v>0</v>
      </c>
      <c r="AL37" s="3">
        <v>0</v>
      </c>
      <c r="AM37" s="3">
        <v>0.19328755</v>
      </c>
      <c r="AN37" s="3">
        <v>0</v>
      </c>
      <c r="AO37" s="3">
        <v>2.7805293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</row>
    <row r="38" spans="1:46">
      <c r="A38" s="3" t="s">
        <v>1633</v>
      </c>
      <c r="B38" s="3">
        <v>29089</v>
      </c>
      <c r="C38" s="3">
        <v>38</v>
      </c>
      <c r="D38" s="3">
        <v>3</v>
      </c>
      <c r="E38" s="3">
        <v>0</v>
      </c>
      <c r="F38" s="3" t="s">
        <v>1598</v>
      </c>
      <c r="G38" s="3" t="s">
        <v>1599</v>
      </c>
      <c r="H38" s="3">
        <v>23.09</v>
      </c>
      <c r="I38" s="3" t="s">
        <v>1600</v>
      </c>
      <c r="J38" s="3" t="s">
        <v>3115</v>
      </c>
      <c r="K38" s="3">
        <v>2.7217500000000001</v>
      </c>
      <c r="L38" s="3">
        <v>1.2024391999999999</v>
      </c>
      <c r="M38" s="3">
        <v>1.3827877</v>
      </c>
      <c r="N38" s="3">
        <v>16.660969999999999</v>
      </c>
      <c r="O38" s="3">
        <v>3.0691617</v>
      </c>
      <c r="P38" s="3">
        <v>0.45894784</v>
      </c>
      <c r="Q38" s="3">
        <v>0</v>
      </c>
      <c r="R38" s="3">
        <v>31.660499999999999</v>
      </c>
      <c r="S38" s="3">
        <v>2.1907505999999999</v>
      </c>
      <c r="T38" s="3">
        <v>0</v>
      </c>
      <c r="U38" s="3">
        <v>0</v>
      </c>
      <c r="V38" s="3">
        <v>30.850065000000001</v>
      </c>
      <c r="W38" s="3">
        <v>5.8598090000000003</v>
      </c>
      <c r="X38" s="3">
        <v>0.18961950999999999</v>
      </c>
      <c r="Y38" s="3">
        <v>5.2214205E-2</v>
      </c>
      <c r="Z38" s="3">
        <v>59.188805000000002</v>
      </c>
      <c r="AA38" s="3">
        <v>3.7056637000000001</v>
      </c>
      <c r="AB38" s="3">
        <v>0.44969530000000002</v>
      </c>
      <c r="AC38" s="3">
        <v>1.077885</v>
      </c>
      <c r="AD38" s="3">
        <v>13.925024000000001</v>
      </c>
      <c r="AE38" s="3">
        <v>8.577941E-2</v>
      </c>
      <c r="AF38" s="3">
        <v>3.7975620999999999</v>
      </c>
      <c r="AG38" s="3">
        <v>0.18547313000000001</v>
      </c>
      <c r="AH38" s="3">
        <v>10.350318</v>
      </c>
      <c r="AI38" s="3">
        <v>9.3414269999999995</v>
      </c>
      <c r="AJ38" s="3">
        <v>0.77125310000000002</v>
      </c>
      <c r="AK38" s="3">
        <v>8.8296799999999998</v>
      </c>
      <c r="AL38" s="3">
        <v>78.689269999999993</v>
      </c>
      <c r="AM38" s="3">
        <v>4.3355579999999998</v>
      </c>
      <c r="AN38" s="3">
        <v>0.40643704000000003</v>
      </c>
      <c r="AO38" s="3">
        <v>0.70340930000000002</v>
      </c>
      <c r="AP38" s="3">
        <v>78.170439999999999</v>
      </c>
      <c r="AQ38" s="3">
        <v>7.1920830000000002</v>
      </c>
      <c r="AR38" s="3">
        <v>1.3735676000000001</v>
      </c>
      <c r="AS38" s="3">
        <v>0.35629453999999999</v>
      </c>
      <c r="AT38" s="3">
        <v>218.20796000000001</v>
      </c>
    </row>
    <row r="39" spans="1:46">
      <c r="A39" s="3" t="s">
        <v>1634</v>
      </c>
      <c r="B39" s="3">
        <v>14224</v>
      </c>
      <c r="C39" s="3">
        <v>29</v>
      </c>
      <c r="D39" s="3">
        <v>7</v>
      </c>
      <c r="E39" s="3">
        <v>0</v>
      </c>
      <c r="F39" s="3" t="s">
        <v>1598</v>
      </c>
      <c r="G39" s="3" t="s">
        <v>1599</v>
      </c>
      <c r="H39" s="3">
        <v>32.94</v>
      </c>
      <c r="I39" s="3" t="s">
        <v>1605</v>
      </c>
      <c r="J39" s="3" t="s">
        <v>3114</v>
      </c>
      <c r="K39" s="3">
        <v>11.132308999999999</v>
      </c>
      <c r="L39" s="3">
        <v>16.229835999999999</v>
      </c>
      <c r="M39" s="3">
        <v>10.368931999999999</v>
      </c>
      <c r="N39" s="3">
        <v>12.7772875</v>
      </c>
      <c r="O39" s="3">
        <v>8.8738620000000008</v>
      </c>
      <c r="P39" s="3">
        <v>25.810891999999999</v>
      </c>
      <c r="Q39" s="3">
        <v>17.799956999999999</v>
      </c>
      <c r="R39" s="3">
        <v>8.0025340000000007</v>
      </c>
      <c r="S39" s="3">
        <v>4.8875200000000003</v>
      </c>
      <c r="T39" s="3">
        <v>13.331193000000001</v>
      </c>
      <c r="U39" s="3">
        <v>22.501097000000001</v>
      </c>
      <c r="V39" s="3">
        <v>10.222979</v>
      </c>
      <c r="W39" s="3">
        <v>7.6491636999999999</v>
      </c>
      <c r="X39" s="3">
        <v>5.8167624</v>
      </c>
      <c r="Y39" s="3">
        <v>1.6551119000000001</v>
      </c>
      <c r="Z39" s="3">
        <v>16.234825000000001</v>
      </c>
      <c r="AA39" s="3">
        <v>32.397326999999997</v>
      </c>
      <c r="AB39" s="3">
        <v>10.72932</v>
      </c>
      <c r="AC39" s="3">
        <v>40.229289999999999</v>
      </c>
      <c r="AD39" s="3">
        <v>4.3075320000000001</v>
      </c>
      <c r="AE39" s="3">
        <v>4.1224740000000004</v>
      </c>
      <c r="AF39" s="3">
        <v>16.238543</v>
      </c>
      <c r="AG39" s="3">
        <v>35.654620000000001</v>
      </c>
      <c r="AH39" s="3">
        <v>6.5129450000000002</v>
      </c>
      <c r="AI39" s="3">
        <v>53.688327999999998</v>
      </c>
      <c r="AJ39" s="3">
        <v>78.468800000000002</v>
      </c>
      <c r="AK39" s="3">
        <v>129.22232</v>
      </c>
      <c r="AL39" s="3">
        <v>39.100163000000002</v>
      </c>
      <c r="AM39" s="3">
        <v>349.90989999999999</v>
      </c>
      <c r="AN39" s="3">
        <v>1164.0817</v>
      </c>
      <c r="AO39" s="3">
        <v>271.40033</v>
      </c>
      <c r="AP39" s="3">
        <v>75.303520000000006</v>
      </c>
      <c r="AQ39" s="3">
        <v>62.969802999999999</v>
      </c>
      <c r="AR39" s="3">
        <v>128.41301000000001</v>
      </c>
      <c r="AS39" s="3">
        <v>36.796593000000001</v>
      </c>
      <c r="AT39" s="3">
        <v>87.111220000000003</v>
      </c>
    </row>
    <row r="40" spans="1:46">
      <c r="A40" s="3" t="s">
        <v>1635</v>
      </c>
      <c r="B40" s="3">
        <v>31765</v>
      </c>
      <c r="C40" s="3">
        <v>40</v>
      </c>
      <c r="D40" s="3">
        <v>12</v>
      </c>
      <c r="E40" s="3">
        <v>1</v>
      </c>
      <c r="F40" s="3" t="s">
        <v>1598</v>
      </c>
      <c r="G40" s="3" t="s">
        <v>1599</v>
      </c>
      <c r="H40" s="3">
        <v>49.79</v>
      </c>
      <c r="I40" s="3" t="s">
        <v>1600</v>
      </c>
      <c r="J40" s="3" t="s">
        <v>3114</v>
      </c>
      <c r="K40" s="3">
        <v>146.69905</v>
      </c>
      <c r="L40" s="3">
        <v>41.843372000000002</v>
      </c>
      <c r="M40" s="3">
        <v>26.17013</v>
      </c>
      <c r="N40" s="3">
        <v>347.10565000000003</v>
      </c>
      <c r="O40" s="3">
        <v>19.868065000000001</v>
      </c>
      <c r="P40" s="3">
        <v>29.209764</v>
      </c>
      <c r="Q40" s="3">
        <v>12.205005</v>
      </c>
      <c r="R40" s="3">
        <v>31.43656</v>
      </c>
      <c r="S40" s="3">
        <v>79.335830000000001</v>
      </c>
      <c r="T40" s="3">
        <v>6.8649874000000004</v>
      </c>
      <c r="U40" s="3">
        <v>0</v>
      </c>
      <c r="V40" s="3">
        <v>165.58306999999999</v>
      </c>
      <c r="W40" s="3">
        <v>52.405662999999997</v>
      </c>
      <c r="X40" s="3">
        <v>5.5566483</v>
      </c>
      <c r="Y40" s="3">
        <v>26.083349999999999</v>
      </c>
      <c r="Z40" s="3">
        <v>55.699240000000003</v>
      </c>
      <c r="AA40" s="3">
        <v>11.283338000000001</v>
      </c>
      <c r="AB40" s="3">
        <v>7.8244150000000001</v>
      </c>
      <c r="AC40" s="3">
        <v>7.6498699999999999</v>
      </c>
      <c r="AD40" s="3">
        <v>19.931587</v>
      </c>
      <c r="AE40" s="3">
        <v>13.471845999999999</v>
      </c>
      <c r="AF40" s="3">
        <v>11.855596</v>
      </c>
      <c r="AG40" s="3">
        <v>42.462043999999999</v>
      </c>
      <c r="AH40" s="3">
        <v>7.7771239999999997</v>
      </c>
      <c r="AI40" s="3">
        <v>118.58266</v>
      </c>
      <c r="AJ40" s="3">
        <v>31.782595000000001</v>
      </c>
      <c r="AK40" s="3">
        <v>50.283790000000003</v>
      </c>
      <c r="AL40" s="3">
        <v>39.936976999999999</v>
      </c>
      <c r="AM40" s="3">
        <v>44.807834999999997</v>
      </c>
      <c r="AN40" s="3">
        <v>19.912554</v>
      </c>
      <c r="AO40" s="3">
        <v>28.342669000000001</v>
      </c>
      <c r="AP40" s="3">
        <v>38.201115000000001</v>
      </c>
      <c r="AQ40" s="3">
        <v>51.454650000000001</v>
      </c>
      <c r="AR40" s="3">
        <v>43.845170000000003</v>
      </c>
      <c r="AS40" s="3">
        <v>22.513249999999999</v>
      </c>
      <c r="AT40" s="3">
        <v>54.073129999999999</v>
      </c>
    </row>
    <row r="41" spans="1:46">
      <c r="A41" s="3" t="s">
        <v>1636</v>
      </c>
      <c r="B41" s="3">
        <v>44493</v>
      </c>
      <c r="C41" s="3">
        <v>68</v>
      </c>
      <c r="D41" s="3">
        <v>17</v>
      </c>
      <c r="E41" s="3">
        <v>1</v>
      </c>
      <c r="F41" s="3" t="s">
        <v>1615</v>
      </c>
      <c r="G41" s="3" t="s">
        <v>1615</v>
      </c>
      <c r="H41" s="3">
        <v>100</v>
      </c>
      <c r="I41" s="3" t="s">
        <v>1605</v>
      </c>
      <c r="J41" s="3" t="s">
        <v>3114</v>
      </c>
      <c r="K41" s="3">
        <v>2.033655</v>
      </c>
      <c r="L41" s="3">
        <v>5.5029845000000002</v>
      </c>
      <c r="M41" s="3">
        <v>0.45202518000000003</v>
      </c>
      <c r="N41" s="3">
        <v>2.4962547000000002</v>
      </c>
      <c r="O41" s="3">
        <v>8.1647119999999997</v>
      </c>
      <c r="P41" s="3">
        <v>1.0501914000000001</v>
      </c>
      <c r="Q41" s="3">
        <v>2.8452405999999999</v>
      </c>
      <c r="R41" s="3">
        <v>3.7212157000000001</v>
      </c>
      <c r="S41" s="3">
        <v>3.1249894999999999</v>
      </c>
      <c r="T41" s="3">
        <v>4.4749517000000001</v>
      </c>
      <c r="U41" s="3">
        <v>1.2331529999999999</v>
      </c>
      <c r="V41" s="3">
        <v>1.4940304</v>
      </c>
      <c r="W41" s="3">
        <v>5.7058553999999999</v>
      </c>
      <c r="X41" s="3">
        <v>0.61985500000000004</v>
      </c>
      <c r="Y41" s="3">
        <v>1.7921940999999999</v>
      </c>
      <c r="Z41" s="3">
        <v>3.2056642000000002</v>
      </c>
      <c r="AA41" s="3">
        <v>20.350842</v>
      </c>
      <c r="AB41" s="3">
        <v>2.3520439</v>
      </c>
      <c r="AC41" s="3">
        <v>6.3423767</v>
      </c>
      <c r="AD41" s="3">
        <v>0.99455640000000001</v>
      </c>
      <c r="AE41" s="3">
        <v>0.78514200000000001</v>
      </c>
      <c r="AF41" s="3">
        <v>1.6928190999999999</v>
      </c>
      <c r="AG41" s="3">
        <v>0.60630070000000003</v>
      </c>
      <c r="AH41" s="3">
        <v>6.0728739999999997</v>
      </c>
      <c r="AI41" s="3">
        <v>390.44695999999999</v>
      </c>
      <c r="AJ41" s="3">
        <v>480.15893999999997</v>
      </c>
      <c r="AK41" s="3">
        <v>173.18224000000001</v>
      </c>
      <c r="AL41" s="3">
        <v>283.36687999999998</v>
      </c>
      <c r="AM41" s="3">
        <v>122.08754</v>
      </c>
      <c r="AN41" s="3">
        <v>342.78363000000002</v>
      </c>
      <c r="AO41" s="3">
        <v>194.83614</v>
      </c>
      <c r="AP41" s="3">
        <v>155.00031999999999</v>
      </c>
      <c r="AQ41" s="3">
        <v>403.35196000000002</v>
      </c>
      <c r="AR41" s="3">
        <v>484.16230000000002</v>
      </c>
      <c r="AS41" s="3">
        <v>93.991759999999999</v>
      </c>
      <c r="AT41" s="3">
        <v>213.28398000000001</v>
      </c>
    </row>
    <row r="42" spans="1:46">
      <c r="A42" s="3" t="s">
        <v>888</v>
      </c>
      <c r="B42" s="3">
        <v>22928</v>
      </c>
      <c r="C42" s="3">
        <v>34</v>
      </c>
      <c r="D42" s="3">
        <v>10</v>
      </c>
      <c r="E42" s="3">
        <v>1</v>
      </c>
      <c r="F42" s="3" t="s">
        <v>1598</v>
      </c>
      <c r="G42" s="3" t="s">
        <v>1599</v>
      </c>
      <c r="H42" s="3">
        <v>47.27</v>
      </c>
      <c r="I42" s="3" t="s">
        <v>1605</v>
      </c>
      <c r="J42" s="3" t="s">
        <v>3114</v>
      </c>
      <c r="K42" s="3">
        <v>4.4397169999999999</v>
      </c>
      <c r="L42" s="3">
        <v>9.1532859999999996</v>
      </c>
      <c r="M42" s="3">
        <v>2.9239294999999998</v>
      </c>
      <c r="N42" s="3">
        <v>17.468171999999999</v>
      </c>
      <c r="O42" s="3">
        <v>193.88829000000001</v>
      </c>
      <c r="P42" s="3">
        <v>16.01248</v>
      </c>
      <c r="Q42" s="3">
        <v>1.7254189</v>
      </c>
      <c r="R42" s="3">
        <v>3.1592821999999998</v>
      </c>
      <c r="S42" s="3">
        <v>3.5374545999999998</v>
      </c>
      <c r="T42" s="3">
        <v>0.62027719999999997</v>
      </c>
      <c r="U42" s="3">
        <v>0.3988331</v>
      </c>
      <c r="V42" s="3">
        <v>14.496225000000001</v>
      </c>
      <c r="W42" s="3">
        <v>1.8981454</v>
      </c>
      <c r="X42" s="3">
        <v>1.0825752</v>
      </c>
      <c r="Y42" s="3">
        <v>2.6166662999999999</v>
      </c>
      <c r="Z42" s="3">
        <v>2.9622671999999999</v>
      </c>
      <c r="AA42" s="3">
        <v>3.5260615</v>
      </c>
      <c r="AB42" s="3">
        <v>0.57053319999999996</v>
      </c>
      <c r="AC42" s="3">
        <v>1.0256432</v>
      </c>
      <c r="AD42" s="3">
        <v>1.0392250999999999</v>
      </c>
      <c r="AE42" s="3">
        <v>2.0677560000000001</v>
      </c>
      <c r="AF42" s="3">
        <v>35.697051999999999</v>
      </c>
      <c r="AG42" s="3">
        <v>1.1765585999999999</v>
      </c>
      <c r="AH42" s="3">
        <v>0</v>
      </c>
      <c r="AI42" s="3">
        <v>5.7214470000000004</v>
      </c>
      <c r="AJ42" s="3">
        <v>4.8924849999999998</v>
      </c>
      <c r="AK42" s="3">
        <v>2.4505053000000001</v>
      </c>
      <c r="AL42" s="3">
        <v>7.2169093999999996</v>
      </c>
      <c r="AM42" s="3">
        <v>8.2508529999999993</v>
      </c>
      <c r="AN42" s="3">
        <v>0.51565099999999997</v>
      </c>
      <c r="AO42" s="3">
        <v>2.0823204999999998</v>
      </c>
      <c r="AP42" s="3">
        <v>3.7249080000000001</v>
      </c>
      <c r="AQ42" s="3">
        <v>5.7029204</v>
      </c>
      <c r="AR42" s="3">
        <v>4.9790279999999996</v>
      </c>
      <c r="AS42" s="3">
        <v>0.90406936000000004</v>
      </c>
      <c r="AT42" s="3">
        <v>5.0158544000000003</v>
      </c>
    </row>
    <row r="43" spans="1:46">
      <c r="A43" s="3" t="s">
        <v>1637</v>
      </c>
      <c r="B43" s="3">
        <v>21921</v>
      </c>
      <c r="C43" s="3">
        <v>32</v>
      </c>
      <c r="D43" s="3">
        <v>6</v>
      </c>
      <c r="E43" s="3">
        <v>0</v>
      </c>
      <c r="F43" s="3" t="s">
        <v>1598</v>
      </c>
      <c r="G43" s="3" t="s">
        <v>1599</v>
      </c>
      <c r="H43" s="3">
        <v>49.92</v>
      </c>
      <c r="I43" s="3" t="s">
        <v>1605</v>
      </c>
      <c r="J43" s="3" t="s">
        <v>3114</v>
      </c>
      <c r="K43" s="3">
        <v>4.6436669999999998</v>
      </c>
      <c r="L43" s="3">
        <v>4.1486320000000001</v>
      </c>
      <c r="M43" s="3">
        <v>3.6698978000000002</v>
      </c>
      <c r="N43" s="3">
        <v>11.054491000000001</v>
      </c>
      <c r="O43" s="3">
        <v>3.9323144000000001</v>
      </c>
      <c r="P43" s="3">
        <v>19.793157999999998</v>
      </c>
      <c r="Q43" s="3">
        <v>4.3312340000000003</v>
      </c>
      <c r="R43" s="3">
        <v>48.622065999999997</v>
      </c>
      <c r="S43" s="3">
        <v>8.7213279999999997</v>
      </c>
      <c r="T43" s="3">
        <v>2.8113424999999999</v>
      </c>
      <c r="U43" s="3">
        <v>6.2573189999999999</v>
      </c>
      <c r="V43" s="3">
        <v>15.730729999999999</v>
      </c>
      <c r="W43" s="3">
        <v>6.6178059999999999</v>
      </c>
      <c r="X43" s="3">
        <v>2.8936717999999999</v>
      </c>
      <c r="Y43" s="3">
        <v>0.58894670000000005</v>
      </c>
      <c r="Z43" s="3">
        <v>65.994789999999995</v>
      </c>
      <c r="AA43" s="3">
        <v>7.0072774999999998</v>
      </c>
      <c r="AB43" s="3">
        <v>2.7847970000000002</v>
      </c>
      <c r="AC43" s="3">
        <v>8.9396570000000004</v>
      </c>
      <c r="AD43" s="3">
        <v>18.478401000000002</v>
      </c>
      <c r="AE43" s="3">
        <v>6.9435460000000004</v>
      </c>
      <c r="AF43" s="3">
        <v>2.2906070000000001</v>
      </c>
      <c r="AG43" s="3">
        <v>5.9069140000000004</v>
      </c>
      <c r="AH43" s="3">
        <v>6.8673970000000004</v>
      </c>
      <c r="AI43" s="3">
        <v>28.211592</v>
      </c>
      <c r="AJ43" s="3">
        <v>13.304811000000001</v>
      </c>
      <c r="AK43" s="3">
        <v>39.910755000000002</v>
      </c>
      <c r="AL43" s="3">
        <v>168.16243</v>
      </c>
      <c r="AM43" s="3">
        <v>102.531166</v>
      </c>
      <c r="AN43" s="3">
        <v>128.09297000000001</v>
      </c>
      <c r="AO43" s="3">
        <v>46.982081999999998</v>
      </c>
      <c r="AP43" s="3">
        <v>633.91520000000003</v>
      </c>
      <c r="AQ43" s="3">
        <v>15.210493</v>
      </c>
      <c r="AR43" s="3">
        <v>26.038765000000001</v>
      </c>
      <c r="AS43" s="3">
        <v>15.838805000000001</v>
      </c>
      <c r="AT43" s="3">
        <v>297.17583999999999</v>
      </c>
    </row>
    <row r="44" spans="1:46">
      <c r="A44" s="3" t="s">
        <v>1638</v>
      </c>
      <c r="B44" s="3">
        <v>70539</v>
      </c>
      <c r="C44" s="3">
        <v>105</v>
      </c>
      <c r="D44" s="3">
        <v>16</v>
      </c>
      <c r="E44" s="3">
        <v>2</v>
      </c>
      <c r="F44" s="3" t="s">
        <v>1602</v>
      </c>
      <c r="G44" s="3" t="s">
        <v>1599</v>
      </c>
      <c r="H44" s="3">
        <v>64.94</v>
      </c>
      <c r="I44" s="3" t="s">
        <v>1600</v>
      </c>
      <c r="J44" s="3" t="s">
        <v>3114</v>
      </c>
      <c r="K44" s="3">
        <v>0.64137149999999998</v>
      </c>
      <c r="L44" s="3">
        <v>1.9834560999999999</v>
      </c>
      <c r="M44" s="3">
        <v>9.5039419999999999E-2</v>
      </c>
      <c r="N44" s="3">
        <v>9.5426134999999995E-2</v>
      </c>
      <c r="O44" s="3">
        <v>17.02103</v>
      </c>
      <c r="P44" s="3">
        <v>0</v>
      </c>
      <c r="Q44" s="3">
        <v>0.44866420000000001</v>
      </c>
      <c r="R44" s="3">
        <v>0</v>
      </c>
      <c r="S44" s="3">
        <v>2.5460180000000001</v>
      </c>
      <c r="T44" s="3">
        <v>0.20161494999999999</v>
      </c>
      <c r="U44" s="3">
        <v>0</v>
      </c>
      <c r="V44" s="3">
        <v>12.486412</v>
      </c>
      <c r="W44" s="3">
        <v>0.15424331999999999</v>
      </c>
      <c r="X44" s="3">
        <v>7.8195630000000002E-2</v>
      </c>
      <c r="Y44" s="3">
        <v>73.500113999999996</v>
      </c>
      <c r="Z44" s="3">
        <v>0</v>
      </c>
      <c r="AA44" s="3">
        <v>9.4745200000000001</v>
      </c>
      <c r="AB44" s="3">
        <v>0.24726154</v>
      </c>
      <c r="AC44" s="3">
        <v>0.22225006999999999</v>
      </c>
      <c r="AD44" s="3">
        <v>0</v>
      </c>
      <c r="AE44" s="3">
        <v>2.3877359999999999</v>
      </c>
      <c r="AF44" s="3">
        <v>0</v>
      </c>
      <c r="AG44" s="3">
        <v>0.15297147999999999</v>
      </c>
      <c r="AH44" s="3">
        <v>4.377726</v>
      </c>
      <c r="AI44" s="3">
        <v>0</v>
      </c>
      <c r="AJ44" s="3">
        <v>0</v>
      </c>
      <c r="AK44" s="3">
        <v>0</v>
      </c>
      <c r="AL44" s="3">
        <v>0</v>
      </c>
      <c r="AM44" s="3">
        <v>0.51083003999999999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1.7881296</v>
      </c>
    </row>
    <row r="45" spans="1:46">
      <c r="A45" s="3" t="s">
        <v>1639</v>
      </c>
      <c r="B45" s="3">
        <v>29335</v>
      </c>
      <c r="C45" s="3">
        <v>34</v>
      </c>
      <c r="D45" s="3">
        <v>6</v>
      </c>
      <c r="E45" s="3">
        <v>0</v>
      </c>
      <c r="F45" s="3" t="s">
        <v>1602</v>
      </c>
      <c r="G45" s="3" t="s">
        <v>1599</v>
      </c>
      <c r="H45" s="3">
        <v>59.27</v>
      </c>
      <c r="I45" s="3" t="s">
        <v>1605</v>
      </c>
      <c r="J45" s="3" t="s">
        <v>3114</v>
      </c>
      <c r="K45" s="3">
        <v>8.4823380000000004</v>
      </c>
      <c r="L45" s="3">
        <v>21.462402000000001</v>
      </c>
      <c r="M45" s="3">
        <v>104.66764999999999</v>
      </c>
      <c r="N45" s="3">
        <v>9.5226690000000005</v>
      </c>
      <c r="O45" s="3">
        <v>145.03489999999999</v>
      </c>
      <c r="P45" s="3">
        <v>0.91019830000000002</v>
      </c>
      <c r="Q45" s="3">
        <v>0</v>
      </c>
      <c r="R45" s="3">
        <v>0</v>
      </c>
      <c r="S45" s="3">
        <v>8.8870050000000003</v>
      </c>
      <c r="T45" s="3">
        <v>7.2720555999999998</v>
      </c>
      <c r="U45" s="3">
        <v>1.246899</v>
      </c>
      <c r="V45" s="3">
        <v>26.342559999999999</v>
      </c>
      <c r="W45" s="3">
        <v>23.119045</v>
      </c>
      <c r="X45" s="3">
        <v>62.895820000000001</v>
      </c>
      <c r="Y45" s="3">
        <v>203.04091</v>
      </c>
      <c r="Z45" s="3">
        <v>0</v>
      </c>
      <c r="AA45" s="3">
        <v>17.638023</v>
      </c>
      <c r="AB45" s="3">
        <v>0.74320699999999995</v>
      </c>
      <c r="AC45" s="3">
        <v>0.26721149999999999</v>
      </c>
      <c r="AD45" s="3">
        <v>0</v>
      </c>
      <c r="AE45" s="3">
        <v>264.32416000000001</v>
      </c>
      <c r="AF45" s="3">
        <v>27.729361999999998</v>
      </c>
      <c r="AG45" s="3">
        <v>0</v>
      </c>
      <c r="AH45" s="3">
        <v>0.65791803999999998</v>
      </c>
      <c r="AI45" s="3">
        <v>2.5553352999999999</v>
      </c>
      <c r="AJ45" s="3">
        <v>0.19119637</v>
      </c>
      <c r="AK45" s="3">
        <v>3.0097499999999999</v>
      </c>
      <c r="AL45" s="3">
        <v>0</v>
      </c>
      <c r="AM45" s="3">
        <v>3.2244000000000002</v>
      </c>
      <c r="AN45" s="3">
        <v>0.40302870000000002</v>
      </c>
      <c r="AO45" s="3">
        <v>14.182715</v>
      </c>
      <c r="AP45" s="3">
        <v>0</v>
      </c>
      <c r="AQ45" s="3">
        <v>2.8972815999999999</v>
      </c>
      <c r="AR45" s="3">
        <v>0.38915685</v>
      </c>
      <c r="AS45" s="3">
        <v>0.35330667999999998</v>
      </c>
      <c r="AT45" s="3">
        <v>0.37938884</v>
      </c>
    </row>
    <row r="46" spans="1:46">
      <c r="A46" s="3" t="s">
        <v>1640</v>
      </c>
      <c r="B46" s="3">
        <v>8176</v>
      </c>
      <c r="C46" s="3">
        <v>7</v>
      </c>
      <c r="D46" s="3">
        <v>0</v>
      </c>
      <c r="E46" s="3">
        <v>6</v>
      </c>
      <c r="F46" s="3" t="s">
        <v>1598</v>
      </c>
      <c r="G46" s="3" t="s">
        <v>1599</v>
      </c>
      <c r="H46" s="3">
        <v>24.59</v>
      </c>
      <c r="I46" s="3" t="s">
        <v>1605</v>
      </c>
      <c r="J46" s="3" t="s">
        <v>3114</v>
      </c>
      <c r="K46" s="3">
        <v>453.05340000000001</v>
      </c>
      <c r="L46" s="3">
        <v>555.29755</v>
      </c>
      <c r="M46" s="3">
        <v>260.74698000000001</v>
      </c>
      <c r="N46" s="3">
        <v>201.70740000000001</v>
      </c>
      <c r="O46" s="3">
        <v>149.86241000000001</v>
      </c>
      <c r="P46" s="3">
        <v>298.81493999999998</v>
      </c>
      <c r="Q46" s="3">
        <v>296.12240000000003</v>
      </c>
      <c r="R46" s="3">
        <v>376.53262000000001</v>
      </c>
      <c r="S46" s="3">
        <v>341.53496999999999</v>
      </c>
      <c r="T46" s="3">
        <v>363.5444</v>
      </c>
      <c r="U46" s="3">
        <v>581.59393</v>
      </c>
      <c r="V46" s="3">
        <v>292.18511999999998</v>
      </c>
      <c r="W46" s="3">
        <v>210.70125999999999</v>
      </c>
      <c r="X46" s="3">
        <v>223.30521999999999</v>
      </c>
      <c r="Y46" s="3">
        <v>28.144217999999999</v>
      </c>
      <c r="Z46" s="3">
        <v>228.02992</v>
      </c>
      <c r="AA46" s="3">
        <v>151.94794999999999</v>
      </c>
      <c r="AB46" s="3">
        <v>267.72485</v>
      </c>
      <c r="AC46" s="3">
        <v>489.91559999999998</v>
      </c>
      <c r="AD46" s="3">
        <v>267.69968</v>
      </c>
      <c r="AE46" s="3">
        <v>69.736019999999996</v>
      </c>
      <c r="AF46" s="3">
        <v>297.24560000000002</v>
      </c>
      <c r="AG46" s="3">
        <v>452.68173000000002</v>
      </c>
      <c r="AH46" s="3">
        <v>213.86771999999999</v>
      </c>
      <c r="AI46" s="3">
        <v>285.93918000000002</v>
      </c>
      <c r="AJ46" s="3">
        <v>321.04854999999998</v>
      </c>
      <c r="AK46" s="3">
        <v>262.1164</v>
      </c>
      <c r="AL46" s="3">
        <v>213.62775999999999</v>
      </c>
      <c r="AM46" s="3">
        <v>242.94806</v>
      </c>
      <c r="AN46" s="3">
        <v>420.07544000000001</v>
      </c>
      <c r="AO46" s="3">
        <v>254.43369000000001</v>
      </c>
      <c r="AP46" s="3">
        <v>205.43365</v>
      </c>
      <c r="AQ46" s="3">
        <v>358.23714999999999</v>
      </c>
      <c r="AR46" s="3">
        <v>292.51889999999997</v>
      </c>
      <c r="AS46" s="3">
        <v>313.10789999999997</v>
      </c>
      <c r="AT46" s="3">
        <v>186.94149999999999</v>
      </c>
    </row>
    <row r="47" spans="1:46">
      <c r="A47" s="3" t="s">
        <v>1556</v>
      </c>
      <c r="B47" s="3">
        <v>21087</v>
      </c>
      <c r="C47" s="3">
        <v>29</v>
      </c>
      <c r="D47" s="3">
        <v>6</v>
      </c>
      <c r="E47" s="3">
        <v>0</v>
      </c>
      <c r="F47" s="3" t="s">
        <v>1598</v>
      </c>
      <c r="G47" s="3" t="s">
        <v>1599</v>
      </c>
      <c r="H47" s="3">
        <v>12.69</v>
      </c>
      <c r="I47" s="3" t="s">
        <v>1605</v>
      </c>
      <c r="J47" s="3" t="s">
        <v>3114</v>
      </c>
      <c r="K47" s="3">
        <v>0</v>
      </c>
      <c r="L47" s="3">
        <v>2.3222296</v>
      </c>
      <c r="M47" s="3">
        <v>3.1792029999999998</v>
      </c>
      <c r="N47" s="3">
        <v>0.15960695999999999</v>
      </c>
      <c r="O47" s="3">
        <v>4.9638042000000002</v>
      </c>
      <c r="P47" s="3">
        <v>0</v>
      </c>
      <c r="Q47" s="3">
        <v>0</v>
      </c>
      <c r="R47" s="3">
        <v>0</v>
      </c>
      <c r="S47" s="3">
        <v>1.0989405999999999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69.903379999999999</v>
      </c>
      <c r="Z47" s="3">
        <v>0</v>
      </c>
      <c r="AA47" s="3">
        <v>4.2172947000000001</v>
      </c>
      <c r="AB47" s="3">
        <v>1.6542497</v>
      </c>
      <c r="AC47" s="3">
        <v>0</v>
      </c>
      <c r="AD47" s="3">
        <v>0.16142208999999999</v>
      </c>
      <c r="AE47" s="3">
        <v>3.3724219999999998</v>
      </c>
      <c r="AF47" s="3">
        <v>0.23812015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0.54137223999999995</v>
      </c>
      <c r="AS47" s="3">
        <v>0</v>
      </c>
      <c r="AT47" s="3">
        <v>0</v>
      </c>
    </row>
    <row r="48" spans="1:46">
      <c r="A48" s="3" t="s">
        <v>1641</v>
      </c>
      <c r="B48" s="3">
        <v>22592</v>
      </c>
      <c r="C48" s="3">
        <v>20</v>
      </c>
      <c r="D48" s="3">
        <v>5</v>
      </c>
      <c r="E48" s="3">
        <v>0</v>
      </c>
      <c r="F48" s="3" t="s">
        <v>1598</v>
      </c>
      <c r="G48" s="3" t="s">
        <v>1599</v>
      </c>
      <c r="H48" s="3">
        <v>30.49</v>
      </c>
      <c r="I48" s="3" t="s">
        <v>1605</v>
      </c>
      <c r="J48" s="3" t="s">
        <v>3114</v>
      </c>
      <c r="K48" s="3">
        <v>1.0012771</v>
      </c>
      <c r="L48" s="3">
        <v>3.7157673999999998</v>
      </c>
      <c r="M48" s="3">
        <v>11.572920999999999</v>
      </c>
      <c r="N48" s="3">
        <v>0</v>
      </c>
      <c r="O48" s="3">
        <v>3.5429841999999998</v>
      </c>
      <c r="P48" s="3">
        <v>0</v>
      </c>
      <c r="Q48" s="3">
        <v>0</v>
      </c>
      <c r="R48" s="3">
        <v>0</v>
      </c>
      <c r="S48" s="3">
        <v>1.025733</v>
      </c>
      <c r="T48" s="3">
        <v>1.6786729</v>
      </c>
      <c r="U48" s="3">
        <v>0</v>
      </c>
      <c r="V48" s="3">
        <v>0.36779552999999998</v>
      </c>
      <c r="W48" s="3">
        <v>0</v>
      </c>
      <c r="X48" s="3">
        <v>0.24415020000000001</v>
      </c>
      <c r="Y48" s="3">
        <v>45.783589999999997</v>
      </c>
      <c r="Z48" s="3">
        <v>0.90189713000000005</v>
      </c>
      <c r="AA48" s="3">
        <v>0</v>
      </c>
      <c r="AB48" s="3">
        <v>0.38601235</v>
      </c>
      <c r="AC48" s="3">
        <v>0.69393139999999998</v>
      </c>
      <c r="AD48" s="3">
        <v>0</v>
      </c>
      <c r="AE48" s="3">
        <v>1.822389</v>
      </c>
      <c r="AF48" s="3">
        <v>3.5561189999999998</v>
      </c>
      <c r="AG48" s="3">
        <v>0</v>
      </c>
      <c r="AH48" s="3">
        <v>0.6834287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0.60379709999999998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</row>
    <row r="49" spans="1:46">
      <c r="A49" s="3" t="s">
        <v>1642</v>
      </c>
      <c r="B49" s="3">
        <v>12084</v>
      </c>
      <c r="C49" s="3">
        <v>15</v>
      </c>
      <c r="D49" s="3">
        <v>0</v>
      </c>
      <c r="E49" s="3">
        <v>0</v>
      </c>
      <c r="F49" s="3" t="s">
        <v>1598</v>
      </c>
      <c r="G49" s="3" t="s">
        <v>1599</v>
      </c>
      <c r="H49" s="3">
        <v>34.83</v>
      </c>
      <c r="I49" s="3" t="s">
        <v>1605</v>
      </c>
      <c r="J49" s="3" t="s">
        <v>3114</v>
      </c>
      <c r="K49" s="3">
        <v>0.46799180000000001</v>
      </c>
      <c r="L49" s="3">
        <v>4.0523714999999996</v>
      </c>
      <c r="M49" s="3">
        <v>8.876512</v>
      </c>
      <c r="N49" s="3">
        <v>0.8355591</v>
      </c>
      <c r="O49" s="3">
        <v>41.271934999999999</v>
      </c>
      <c r="P49" s="3">
        <v>0</v>
      </c>
      <c r="Q49" s="3">
        <v>0.65475680000000003</v>
      </c>
      <c r="R49" s="3">
        <v>0</v>
      </c>
      <c r="S49" s="3">
        <v>0.47942235999999999</v>
      </c>
      <c r="T49" s="3">
        <v>24.322699</v>
      </c>
      <c r="U49" s="3">
        <v>0</v>
      </c>
      <c r="V49" s="3">
        <v>0</v>
      </c>
      <c r="W49" s="3">
        <v>9.6040329999999994</v>
      </c>
      <c r="X49" s="3">
        <v>90.378730000000004</v>
      </c>
      <c r="Y49" s="3">
        <v>32.302776000000001</v>
      </c>
      <c r="Z49" s="3">
        <v>0</v>
      </c>
      <c r="AA49" s="3">
        <v>8.2513649999999998</v>
      </c>
      <c r="AB49" s="3">
        <v>0</v>
      </c>
      <c r="AC49" s="3">
        <v>0</v>
      </c>
      <c r="AD49" s="3">
        <v>0</v>
      </c>
      <c r="AE49" s="3">
        <v>14.247878999999999</v>
      </c>
      <c r="AF49" s="3">
        <v>0.41552797000000002</v>
      </c>
      <c r="AG49" s="3">
        <v>0</v>
      </c>
      <c r="AH49" s="3">
        <v>1.2777244000000001</v>
      </c>
      <c r="AI49" s="3">
        <v>0.77541340000000003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6.2086569999999996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</row>
    <row r="50" spans="1:46">
      <c r="A50" s="3" t="s">
        <v>1643</v>
      </c>
      <c r="B50" s="3">
        <v>26672</v>
      </c>
      <c r="C50" s="3">
        <v>64</v>
      </c>
      <c r="D50" s="3">
        <v>1</v>
      </c>
      <c r="E50" s="3">
        <v>0</v>
      </c>
      <c r="F50" s="3" t="s">
        <v>1598</v>
      </c>
      <c r="G50" s="3" t="s">
        <v>1599</v>
      </c>
      <c r="H50" s="3">
        <v>7.47</v>
      </c>
      <c r="I50" s="3" t="s">
        <v>1600</v>
      </c>
      <c r="J50" s="3" t="s">
        <v>3114</v>
      </c>
      <c r="K50" s="3">
        <v>30.744074000000001</v>
      </c>
      <c r="L50" s="3">
        <v>9.4421049999999997</v>
      </c>
      <c r="M50" s="3">
        <v>316.95134999999999</v>
      </c>
      <c r="N50" s="3">
        <v>42.398482999999999</v>
      </c>
      <c r="O50" s="3">
        <v>11.657793</v>
      </c>
      <c r="P50" s="3">
        <v>50.053733999999999</v>
      </c>
      <c r="Q50" s="3">
        <v>28.477796999999999</v>
      </c>
      <c r="R50" s="3">
        <v>39.185226</v>
      </c>
      <c r="S50" s="3">
        <v>18.679787000000001</v>
      </c>
      <c r="T50" s="3">
        <v>30.926045999999999</v>
      </c>
      <c r="U50" s="3">
        <v>3.7713296000000001</v>
      </c>
      <c r="V50" s="3">
        <v>29.90727</v>
      </c>
      <c r="W50" s="3">
        <v>56.021667000000001</v>
      </c>
      <c r="X50" s="3">
        <v>726.60126000000002</v>
      </c>
      <c r="Y50" s="3">
        <v>0.76876860000000002</v>
      </c>
      <c r="Z50" s="3">
        <v>27.246994000000001</v>
      </c>
      <c r="AA50" s="3">
        <v>17.782463</v>
      </c>
      <c r="AB50" s="3">
        <v>32.042499999999997</v>
      </c>
      <c r="AC50" s="3">
        <v>22.041792000000001</v>
      </c>
      <c r="AD50" s="3">
        <v>39.179650000000002</v>
      </c>
      <c r="AE50" s="3">
        <v>1.6371720999999999</v>
      </c>
      <c r="AF50" s="3">
        <v>24.473652000000001</v>
      </c>
      <c r="AG50" s="3">
        <v>9.1026249999999997</v>
      </c>
      <c r="AH50" s="3">
        <v>20.695139000000001</v>
      </c>
      <c r="AI50" s="3">
        <v>29.685549999999999</v>
      </c>
      <c r="AJ50" s="3">
        <v>50.258327000000001</v>
      </c>
      <c r="AK50" s="3">
        <v>19.861504</v>
      </c>
      <c r="AL50" s="3">
        <v>58.419665999999999</v>
      </c>
      <c r="AM50" s="3">
        <v>14.691948</v>
      </c>
      <c r="AN50" s="3">
        <v>58.06812</v>
      </c>
      <c r="AO50" s="3">
        <v>16.365905999999999</v>
      </c>
      <c r="AP50" s="3">
        <v>54.568024000000001</v>
      </c>
      <c r="AQ50" s="3">
        <v>31.865539999999999</v>
      </c>
      <c r="AR50" s="3">
        <v>23.754625000000001</v>
      </c>
      <c r="AS50" s="3">
        <v>12.823195999999999</v>
      </c>
      <c r="AT50" s="3">
        <v>49.23762</v>
      </c>
    </row>
    <row r="51" spans="1:46">
      <c r="A51" s="3" t="s">
        <v>1644</v>
      </c>
      <c r="B51" s="3">
        <v>65038</v>
      </c>
      <c r="C51" s="3">
        <v>101</v>
      </c>
      <c r="D51" s="3">
        <v>14</v>
      </c>
      <c r="E51" s="3">
        <v>3</v>
      </c>
      <c r="F51" s="3" t="s">
        <v>1602</v>
      </c>
      <c r="G51" s="3" t="s">
        <v>1599</v>
      </c>
      <c r="H51" s="3">
        <v>81.41</v>
      </c>
      <c r="I51" s="3" t="s">
        <v>1605</v>
      </c>
      <c r="J51" s="3" t="s">
        <v>3114</v>
      </c>
      <c r="K51" s="3">
        <v>5.9997186999999998</v>
      </c>
      <c r="L51" s="3">
        <v>26.244876999999999</v>
      </c>
      <c r="M51" s="3">
        <v>46.591244000000003</v>
      </c>
      <c r="N51" s="3">
        <v>0.46573829999999999</v>
      </c>
      <c r="O51" s="3">
        <v>251.68077</v>
      </c>
      <c r="P51" s="3">
        <v>5.9528220000000003</v>
      </c>
      <c r="Q51" s="3">
        <v>8.759029</v>
      </c>
      <c r="R51" s="3">
        <v>0.39776757000000001</v>
      </c>
      <c r="S51" s="3">
        <v>9.620234</v>
      </c>
      <c r="T51" s="3">
        <v>51.241157999999999</v>
      </c>
      <c r="U51" s="3">
        <v>4.0774454999999996</v>
      </c>
      <c r="V51" s="3">
        <v>93.967269999999999</v>
      </c>
      <c r="W51" s="3">
        <v>11.375681</v>
      </c>
      <c r="X51" s="3">
        <v>192.89926</v>
      </c>
      <c r="Y51" s="3">
        <v>43.775962999999997</v>
      </c>
      <c r="Z51" s="3">
        <v>5.2214757000000001E-2</v>
      </c>
      <c r="AA51" s="3">
        <v>111.54309000000001</v>
      </c>
      <c r="AB51" s="3">
        <v>1.8772267</v>
      </c>
      <c r="AC51" s="3">
        <v>5.4235863999999996</v>
      </c>
      <c r="AD51" s="3">
        <v>0.41869770000000001</v>
      </c>
      <c r="AE51" s="3">
        <v>146.9795</v>
      </c>
      <c r="AF51" s="3">
        <v>30.341449999999998</v>
      </c>
      <c r="AG51" s="3">
        <v>1.4931899</v>
      </c>
      <c r="AH51" s="3">
        <v>27.004249999999999</v>
      </c>
      <c r="AI51" s="3">
        <v>2.6653152000000002</v>
      </c>
      <c r="AJ51" s="3">
        <v>0.34495189999999998</v>
      </c>
      <c r="AK51" s="3">
        <v>9.9963540000000002</v>
      </c>
      <c r="AL51" s="3">
        <v>0.35336033</v>
      </c>
      <c r="AM51" s="3">
        <v>5.5403669999999998</v>
      </c>
      <c r="AN51" s="3">
        <v>1.7269448999999999</v>
      </c>
      <c r="AO51" s="3">
        <v>28.734196000000001</v>
      </c>
      <c r="AP51" s="3">
        <v>5.4714613000000002E-2</v>
      </c>
      <c r="AQ51" s="3">
        <v>2.1109871999999998</v>
      </c>
      <c r="AR51" s="3">
        <v>7.986472</v>
      </c>
      <c r="AS51" s="3">
        <v>2.3106743999999999</v>
      </c>
      <c r="AT51" s="3">
        <v>4.7913895000000002</v>
      </c>
    </row>
    <row r="52" spans="1:46">
      <c r="A52" s="3" t="s">
        <v>1645</v>
      </c>
      <c r="B52" s="3">
        <v>15302</v>
      </c>
      <c r="C52" s="3">
        <v>25</v>
      </c>
      <c r="D52" s="3">
        <v>12</v>
      </c>
      <c r="E52" s="3">
        <v>0</v>
      </c>
      <c r="F52" s="3" t="s">
        <v>1598</v>
      </c>
      <c r="G52" s="3" t="s">
        <v>1599</v>
      </c>
      <c r="H52" s="3">
        <v>33.33</v>
      </c>
      <c r="I52" s="3" t="s">
        <v>1613</v>
      </c>
      <c r="J52" s="3" t="s">
        <v>3114</v>
      </c>
      <c r="K52" s="3">
        <v>0</v>
      </c>
      <c r="L52" s="3">
        <v>0</v>
      </c>
      <c r="M52" s="3">
        <v>0</v>
      </c>
      <c r="N52" s="3">
        <v>0</v>
      </c>
      <c r="O52" s="3">
        <v>0.20118812999999999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50.076087999999999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0.40766521999999999</v>
      </c>
      <c r="AF52" s="3">
        <v>0</v>
      </c>
      <c r="AG52" s="3">
        <v>0</v>
      </c>
      <c r="AH52" s="3">
        <v>0</v>
      </c>
      <c r="AI52" s="3">
        <v>0.30617224999999998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</row>
    <row r="53" spans="1:46">
      <c r="A53" s="3" t="s">
        <v>1646</v>
      </c>
      <c r="B53" s="3">
        <v>15715</v>
      </c>
      <c r="C53" s="3">
        <v>20</v>
      </c>
      <c r="D53" s="3">
        <v>2</v>
      </c>
      <c r="E53" s="3">
        <v>0</v>
      </c>
      <c r="F53" s="3" t="s">
        <v>1598</v>
      </c>
      <c r="G53" s="3" t="s">
        <v>1599</v>
      </c>
      <c r="H53" s="3">
        <v>45.29</v>
      </c>
      <c r="I53" s="3" t="s">
        <v>1605</v>
      </c>
      <c r="J53" s="3" t="s">
        <v>3114</v>
      </c>
      <c r="K53" s="3">
        <v>2.1591649999999998</v>
      </c>
      <c r="L53" s="3">
        <v>0</v>
      </c>
      <c r="M53" s="3">
        <v>6.8255663000000002</v>
      </c>
      <c r="N53" s="3">
        <v>0.64250059999999998</v>
      </c>
      <c r="O53" s="3">
        <v>51.913708</v>
      </c>
      <c r="P53" s="3">
        <v>0</v>
      </c>
      <c r="Q53" s="3">
        <v>0.50347315999999998</v>
      </c>
      <c r="R53" s="3">
        <v>0</v>
      </c>
      <c r="S53" s="3">
        <v>0</v>
      </c>
      <c r="T53" s="3">
        <v>38.009039999999999</v>
      </c>
      <c r="U53" s="3">
        <v>0</v>
      </c>
      <c r="V53" s="3">
        <v>1.5862366000000001</v>
      </c>
      <c r="W53" s="3">
        <v>5.7695245999999996</v>
      </c>
      <c r="X53" s="3">
        <v>100.20826</v>
      </c>
      <c r="Y53" s="3">
        <v>45.618923000000002</v>
      </c>
      <c r="Z53" s="3">
        <v>0</v>
      </c>
      <c r="AA53" s="3">
        <v>6.8593089999999997</v>
      </c>
      <c r="AB53" s="3">
        <v>0</v>
      </c>
      <c r="AC53" s="3">
        <v>0</v>
      </c>
      <c r="AD53" s="3">
        <v>0</v>
      </c>
      <c r="AE53" s="3">
        <v>23.02319</v>
      </c>
      <c r="AF53" s="3">
        <v>0.31951891999999998</v>
      </c>
      <c r="AG53" s="3">
        <v>0</v>
      </c>
      <c r="AH53" s="3">
        <v>0.24562554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15.624414</v>
      </c>
      <c r="AP53" s="3">
        <v>0</v>
      </c>
      <c r="AQ53" s="3">
        <v>0</v>
      </c>
      <c r="AR53" s="3">
        <v>0.36321720000000002</v>
      </c>
      <c r="AS53" s="3">
        <v>0</v>
      </c>
      <c r="AT53" s="3">
        <v>0</v>
      </c>
    </row>
    <row r="54" spans="1:46">
      <c r="A54" s="3" t="s">
        <v>1647</v>
      </c>
      <c r="B54" s="3">
        <v>12372</v>
      </c>
      <c r="C54" s="3">
        <v>21</v>
      </c>
      <c r="D54" s="3">
        <v>2</v>
      </c>
      <c r="E54" s="3">
        <v>0</v>
      </c>
      <c r="F54" s="3" t="s">
        <v>1598</v>
      </c>
      <c r="G54" s="3" t="s">
        <v>1599</v>
      </c>
      <c r="H54" s="3">
        <v>14.33</v>
      </c>
      <c r="I54" s="3" t="s">
        <v>1600</v>
      </c>
      <c r="J54" s="3" t="s">
        <v>3114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109.61538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</row>
    <row r="55" spans="1:46">
      <c r="A55" s="3" t="s">
        <v>1648</v>
      </c>
      <c r="B55" s="3">
        <v>18027</v>
      </c>
      <c r="C55" s="3">
        <v>27</v>
      </c>
      <c r="D55" s="3">
        <v>3</v>
      </c>
      <c r="E55" s="3">
        <v>1</v>
      </c>
      <c r="F55" s="3" t="s">
        <v>1598</v>
      </c>
      <c r="G55" s="3" t="s">
        <v>1599</v>
      </c>
      <c r="H55" s="3">
        <v>45.29</v>
      </c>
      <c r="I55" s="3" t="s">
        <v>1605</v>
      </c>
      <c r="J55" s="3" t="s">
        <v>3114</v>
      </c>
      <c r="K55" s="3">
        <v>149.95240000000001</v>
      </c>
      <c r="L55" s="3">
        <v>53.552230000000002</v>
      </c>
      <c r="M55" s="3">
        <v>36.816696</v>
      </c>
      <c r="N55" s="3">
        <v>381.42712</v>
      </c>
      <c r="O55" s="3">
        <v>19.126925</v>
      </c>
      <c r="P55" s="3">
        <v>41.472160000000002</v>
      </c>
      <c r="Q55" s="3">
        <v>14.922656999999999</v>
      </c>
      <c r="R55" s="3">
        <v>38.459876999999999</v>
      </c>
      <c r="S55" s="3">
        <v>97.053794999999994</v>
      </c>
      <c r="T55" s="3">
        <v>12.359621000000001</v>
      </c>
      <c r="U55" s="3">
        <v>1.0145276999999999</v>
      </c>
      <c r="V55" s="3">
        <v>200.73625000000001</v>
      </c>
      <c r="W55" s="3">
        <v>78.058944999999994</v>
      </c>
      <c r="X55" s="3">
        <v>6.2725220000000004</v>
      </c>
      <c r="Y55" s="3">
        <v>28.14106</v>
      </c>
      <c r="Z55" s="3">
        <v>59.905135999999999</v>
      </c>
      <c r="AA55" s="3">
        <v>13.005606</v>
      </c>
      <c r="AB55" s="3">
        <v>9.1914920000000002</v>
      </c>
      <c r="AC55" s="3">
        <v>5.2179393999999997</v>
      </c>
      <c r="AD55" s="3">
        <v>19.448741999999999</v>
      </c>
      <c r="AE55" s="3">
        <v>15.571875</v>
      </c>
      <c r="AF55" s="3">
        <v>12.812839</v>
      </c>
      <c r="AG55" s="3">
        <v>57.163609999999998</v>
      </c>
      <c r="AH55" s="3">
        <v>7.0660769999999999</v>
      </c>
      <c r="AI55" s="3">
        <v>148.91730000000001</v>
      </c>
      <c r="AJ55" s="3">
        <v>33.602066000000001</v>
      </c>
      <c r="AK55" s="3">
        <v>60.998745</v>
      </c>
      <c r="AL55" s="3">
        <v>38.500686999999999</v>
      </c>
      <c r="AM55" s="3">
        <v>42.475760000000001</v>
      </c>
      <c r="AN55" s="3">
        <v>23.282356</v>
      </c>
      <c r="AO55" s="3">
        <v>29.132847000000002</v>
      </c>
      <c r="AP55" s="3">
        <v>42.440989999999999</v>
      </c>
      <c r="AQ55" s="3">
        <v>55.488303999999999</v>
      </c>
      <c r="AR55" s="3">
        <v>45.911906999999999</v>
      </c>
      <c r="AS55" s="3">
        <v>22.997174999999999</v>
      </c>
      <c r="AT55" s="3">
        <v>64.824100000000001</v>
      </c>
    </row>
    <row r="56" spans="1:46">
      <c r="A56" s="3" t="s">
        <v>1649</v>
      </c>
      <c r="B56" s="3">
        <v>11681</v>
      </c>
      <c r="C56" s="3">
        <v>14</v>
      </c>
      <c r="D56" s="3">
        <v>9</v>
      </c>
      <c r="E56" s="3">
        <v>0</v>
      </c>
      <c r="F56" s="3" t="s">
        <v>1598</v>
      </c>
      <c r="G56" s="3" t="s">
        <v>1599</v>
      </c>
      <c r="H56" s="3">
        <v>27.84</v>
      </c>
      <c r="I56" s="3" t="s">
        <v>1605</v>
      </c>
      <c r="J56" s="3" t="s">
        <v>3114</v>
      </c>
      <c r="K56" s="3">
        <v>0.96827549999999996</v>
      </c>
      <c r="L56" s="3">
        <v>0</v>
      </c>
      <c r="M56" s="3">
        <v>0</v>
      </c>
      <c r="N56" s="3">
        <v>3.7456740000000002</v>
      </c>
      <c r="O56" s="3">
        <v>1.3177726999999999</v>
      </c>
      <c r="P56" s="3">
        <v>1.1429100999999999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1.0670195</v>
      </c>
      <c r="W56" s="3">
        <v>1.8628832</v>
      </c>
      <c r="X56" s="3">
        <v>0</v>
      </c>
      <c r="Y56" s="3">
        <v>0.52011262999999996</v>
      </c>
      <c r="Z56" s="3">
        <v>12.791842000000001</v>
      </c>
      <c r="AA56" s="3">
        <v>1.8456305</v>
      </c>
      <c r="AB56" s="3">
        <v>1.4931582000000001</v>
      </c>
      <c r="AC56" s="3">
        <v>0</v>
      </c>
      <c r="AD56" s="3">
        <v>6.7023270000000004</v>
      </c>
      <c r="AE56" s="3">
        <v>336.12326000000002</v>
      </c>
      <c r="AF56" s="3">
        <v>2.5791833</v>
      </c>
      <c r="AG56" s="3">
        <v>0</v>
      </c>
      <c r="AH56" s="3">
        <v>3.6349680000000002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</row>
    <row r="57" spans="1:46">
      <c r="A57" s="3" t="s">
        <v>1478</v>
      </c>
      <c r="B57" s="3">
        <v>8351</v>
      </c>
      <c r="C57" s="3">
        <v>20</v>
      </c>
      <c r="D57" s="3">
        <v>3</v>
      </c>
      <c r="E57" s="3">
        <v>0</v>
      </c>
      <c r="F57" s="3" t="s">
        <v>1598</v>
      </c>
      <c r="G57" s="3" t="s">
        <v>1599</v>
      </c>
      <c r="H57" s="3">
        <v>9.14</v>
      </c>
      <c r="I57" s="3" t="s">
        <v>1605</v>
      </c>
      <c r="J57" s="3" t="s">
        <v>3114</v>
      </c>
      <c r="K57" s="3">
        <v>0</v>
      </c>
      <c r="L57" s="3">
        <v>0</v>
      </c>
      <c r="M57" s="3">
        <v>3.2111055999999998</v>
      </c>
      <c r="N57" s="3">
        <v>0</v>
      </c>
      <c r="O57" s="3">
        <v>3.3178329999999998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1.7371444</v>
      </c>
      <c r="X57" s="3">
        <v>12.219263</v>
      </c>
      <c r="Y57" s="3">
        <v>0.54563249999999996</v>
      </c>
      <c r="Z57" s="3">
        <v>0.81330216</v>
      </c>
      <c r="AA57" s="3">
        <v>2.2588859999999999</v>
      </c>
      <c r="AB57" s="3">
        <v>2.6107024999999999</v>
      </c>
      <c r="AC57" s="3">
        <v>15.018368000000001</v>
      </c>
      <c r="AD57" s="3">
        <v>0</v>
      </c>
      <c r="AE57" s="3">
        <v>95.315605000000005</v>
      </c>
      <c r="AF57" s="3">
        <v>45.095554</v>
      </c>
      <c r="AG57" s="3">
        <v>31.010767000000001</v>
      </c>
      <c r="AH57" s="3">
        <v>5.0844282999999999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</row>
    <row r="58" spans="1:46">
      <c r="A58" s="3" t="s">
        <v>1650</v>
      </c>
      <c r="B58" s="3">
        <v>14852</v>
      </c>
      <c r="C58" s="3">
        <v>16</v>
      </c>
      <c r="D58" s="3">
        <v>2</v>
      </c>
      <c r="E58" s="3">
        <v>0</v>
      </c>
      <c r="F58" s="3" t="s">
        <v>1598</v>
      </c>
      <c r="G58" s="3" t="s">
        <v>1599</v>
      </c>
      <c r="H58" s="3">
        <v>39</v>
      </c>
      <c r="I58" s="3" t="s">
        <v>1605</v>
      </c>
      <c r="J58" s="3" t="s">
        <v>3114</v>
      </c>
      <c r="K58" s="3">
        <v>6.0923379999999998</v>
      </c>
      <c r="L58" s="3">
        <v>0.94203484000000004</v>
      </c>
      <c r="M58" s="3">
        <v>27.985935000000001</v>
      </c>
      <c r="N58" s="3">
        <v>0</v>
      </c>
      <c r="O58" s="3">
        <v>2.4874070000000001</v>
      </c>
      <c r="P58" s="3">
        <v>0</v>
      </c>
      <c r="Q58" s="3">
        <v>0</v>
      </c>
      <c r="R58" s="3">
        <v>0</v>
      </c>
      <c r="S58" s="3">
        <v>9.7517840000000007</v>
      </c>
      <c r="T58" s="3">
        <v>0</v>
      </c>
      <c r="U58" s="3">
        <v>0</v>
      </c>
      <c r="V58" s="3">
        <v>0</v>
      </c>
      <c r="W58" s="3">
        <v>2.9302907</v>
      </c>
      <c r="X58" s="3">
        <v>5.0137260000000001</v>
      </c>
      <c r="Y58" s="3">
        <v>145.21812</v>
      </c>
      <c r="Z58" s="3">
        <v>0</v>
      </c>
      <c r="AA58" s="3">
        <v>0</v>
      </c>
      <c r="AB58" s="3">
        <v>0.58717954000000006</v>
      </c>
      <c r="AC58" s="3">
        <v>0</v>
      </c>
      <c r="AD58" s="3">
        <v>1.8335079999999999</v>
      </c>
      <c r="AE58" s="3">
        <v>9.6603919999999999</v>
      </c>
      <c r="AF58" s="3">
        <v>5.0712767000000003</v>
      </c>
      <c r="AG58" s="3">
        <v>0</v>
      </c>
      <c r="AH58" s="3">
        <v>2.3390819999999999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1.8369219999999999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</row>
    <row r="59" spans="1:46">
      <c r="A59" s="3" t="s">
        <v>1137</v>
      </c>
      <c r="B59" s="3">
        <v>18483</v>
      </c>
      <c r="C59" s="3">
        <v>24</v>
      </c>
      <c r="D59" s="3">
        <v>3</v>
      </c>
      <c r="E59" s="3">
        <v>4</v>
      </c>
      <c r="F59" s="3" t="s">
        <v>1598</v>
      </c>
      <c r="G59" s="3" t="s">
        <v>1599</v>
      </c>
      <c r="H59" s="3">
        <v>1.07</v>
      </c>
      <c r="I59" s="3" t="s">
        <v>1605</v>
      </c>
      <c r="J59" s="3" t="s">
        <v>3115</v>
      </c>
      <c r="K59" s="3">
        <v>5.8133990000000004</v>
      </c>
      <c r="L59" s="3">
        <v>19.302769000000001</v>
      </c>
      <c r="M59" s="3">
        <v>59.121872000000003</v>
      </c>
      <c r="N59" s="3">
        <v>2.1851208</v>
      </c>
      <c r="O59" s="3">
        <v>30.647559999999999</v>
      </c>
      <c r="P59" s="3">
        <v>11.556853</v>
      </c>
      <c r="Q59" s="3">
        <v>20.975597</v>
      </c>
      <c r="R59" s="3">
        <v>1.1197319999999999</v>
      </c>
      <c r="S59" s="3">
        <v>5.328506</v>
      </c>
      <c r="T59" s="3">
        <v>2.0518627</v>
      </c>
      <c r="U59" s="3">
        <v>2.9684940000000002</v>
      </c>
      <c r="V59" s="3">
        <v>15.734636</v>
      </c>
      <c r="W59" s="3">
        <v>4.9054846999999997</v>
      </c>
      <c r="X59" s="3">
        <v>8.6544070000000008</v>
      </c>
      <c r="Y59" s="3">
        <v>122.401146</v>
      </c>
      <c r="Z59" s="3">
        <v>1.4698666</v>
      </c>
      <c r="AA59" s="3">
        <v>38.637430000000002</v>
      </c>
      <c r="AB59" s="3">
        <v>8.4928969999999993</v>
      </c>
      <c r="AC59" s="3">
        <v>8.4820089999999997</v>
      </c>
      <c r="AD59" s="3">
        <v>4.9724345000000003</v>
      </c>
      <c r="AE59" s="3">
        <v>11.7451515</v>
      </c>
      <c r="AF59" s="3">
        <v>11.410056000000001</v>
      </c>
      <c r="AG59" s="3">
        <v>16.930325</v>
      </c>
      <c r="AH59" s="3">
        <v>5.0121802999999998</v>
      </c>
      <c r="AI59" s="3">
        <v>5.3230534</v>
      </c>
      <c r="AJ59" s="3">
        <v>2.7310881999999999</v>
      </c>
      <c r="AK59" s="3">
        <v>8.2509689999999996</v>
      </c>
      <c r="AL59" s="3">
        <v>0.24868092999999999</v>
      </c>
      <c r="AM59" s="3">
        <v>5.1175550000000003</v>
      </c>
      <c r="AN59" s="3">
        <v>2.5586421000000001</v>
      </c>
      <c r="AO59" s="3">
        <v>35.425373</v>
      </c>
      <c r="AP59" s="3">
        <v>1.7327684000000001</v>
      </c>
      <c r="AQ59" s="3">
        <v>6.7207020000000002</v>
      </c>
      <c r="AR59" s="3">
        <v>36.132182999999998</v>
      </c>
      <c r="AS59" s="3">
        <v>6.448569</v>
      </c>
      <c r="AT59" s="3">
        <v>1.6057091999999999</v>
      </c>
    </row>
    <row r="60" spans="1:46">
      <c r="A60" s="3" t="s">
        <v>1651</v>
      </c>
      <c r="B60" s="3">
        <v>8113</v>
      </c>
      <c r="C60" s="3">
        <v>11</v>
      </c>
      <c r="D60" s="3">
        <v>4</v>
      </c>
      <c r="E60" s="3">
        <v>0</v>
      </c>
      <c r="F60" s="3" t="s">
        <v>1598</v>
      </c>
      <c r="G60" s="3" t="s">
        <v>1599</v>
      </c>
      <c r="H60" s="3">
        <v>11.39</v>
      </c>
      <c r="I60" s="3" t="s">
        <v>1613</v>
      </c>
      <c r="J60" s="3" t="s">
        <v>3114</v>
      </c>
      <c r="K60" s="3">
        <v>0</v>
      </c>
      <c r="L60" s="3">
        <v>0</v>
      </c>
      <c r="M60" s="3">
        <v>11.568568000000001</v>
      </c>
      <c r="N60" s="3">
        <v>0</v>
      </c>
      <c r="O60" s="3">
        <v>20.111519999999999</v>
      </c>
      <c r="P60" s="3">
        <v>0</v>
      </c>
      <c r="Q60" s="3">
        <v>0</v>
      </c>
      <c r="R60" s="3">
        <v>0</v>
      </c>
      <c r="S60" s="3">
        <v>1.4281622</v>
      </c>
      <c r="T60" s="3">
        <v>5.8431800000000003</v>
      </c>
      <c r="U60" s="3">
        <v>0</v>
      </c>
      <c r="V60" s="3">
        <v>0</v>
      </c>
      <c r="W60" s="3">
        <v>1.3410785000000001</v>
      </c>
      <c r="X60" s="3">
        <v>0</v>
      </c>
      <c r="Y60" s="3">
        <v>49.892257999999998</v>
      </c>
      <c r="Z60" s="3">
        <v>0</v>
      </c>
      <c r="AA60" s="3">
        <v>0.33216459999999998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0.95156056</v>
      </c>
      <c r="AI60" s="3">
        <v>4.6197929999999996</v>
      </c>
      <c r="AJ60" s="3">
        <v>0</v>
      </c>
      <c r="AK60" s="3">
        <v>0</v>
      </c>
      <c r="AL60" s="3">
        <v>1.1330876000000001</v>
      </c>
      <c r="AM60" s="3">
        <v>0</v>
      </c>
      <c r="AN60" s="3">
        <v>0</v>
      </c>
      <c r="AO60" s="3">
        <v>0.84068673999999999</v>
      </c>
      <c r="AP60" s="3">
        <v>0</v>
      </c>
      <c r="AQ60" s="3">
        <v>0</v>
      </c>
      <c r="AR60" s="3">
        <v>0</v>
      </c>
      <c r="AS60" s="3">
        <v>0</v>
      </c>
      <c r="AT60" s="3">
        <v>0.91452990000000001</v>
      </c>
    </row>
    <row r="61" spans="1:46">
      <c r="A61" s="3" t="s">
        <v>1652</v>
      </c>
      <c r="B61" s="3">
        <v>23000</v>
      </c>
      <c r="C61" s="3">
        <v>23</v>
      </c>
      <c r="D61" s="3">
        <v>0</v>
      </c>
      <c r="E61" s="3">
        <v>4</v>
      </c>
      <c r="F61" s="3" t="s">
        <v>1598</v>
      </c>
      <c r="G61" s="3" t="s">
        <v>1599</v>
      </c>
      <c r="H61" s="3">
        <v>24.22</v>
      </c>
      <c r="I61" s="3" t="s">
        <v>1605</v>
      </c>
      <c r="J61" s="3" t="s">
        <v>3115</v>
      </c>
      <c r="K61" s="3">
        <v>0.73763645</v>
      </c>
      <c r="L61" s="3">
        <v>3.6498525000000002</v>
      </c>
      <c r="M61" s="3">
        <v>26.524463999999998</v>
      </c>
      <c r="N61" s="3">
        <v>0</v>
      </c>
      <c r="O61" s="3">
        <v>13.920539</v>
      </c>
      <c r="P61" s="3">
        <v>0.8706739</v>
      </c>
      <c r="Q61" s="3">
        <v>0</v>
      </c>
      <c r="R61" s="3">
        <v>1.7996528000000001</v>
      </c>
      <c r="S61" s="3">
        <v>2.0150747</v>
      </c>
      <c r="T61" s="3">
        <v>0</v>
      </c>
      <c r="U61" s="3">
        <v>0</v>
      </c>
      <c r="V61" s="3">
        <v>1.9869915</v>
      </c>
      <c r="W61" s="3">
        <v>1.8922033</v>
      </c>
      <c r="X61" s="3">
        <v>0.95927680000000004</v>
      </c>
      <c r="Y61" s="3">
        <v>119.52759</v>
      </c>
      <c r="Z61" s="3">
        <v>0</v>
      </c>
      <c r="AA61" s="3">
        <v>26.714178</v>
      </c>
      <c r="AB61" s="3">
        <v>1.1374944</v>
      </c>
      <c r="AC61" s="3">
        <v>0.34081084</v>
      </c>
      <c r="AD61" s="3">
        <v>0.14799599999999999</v>
      </c>
      <c r="AE61" s="3">
        <v>3.3089015000000002</v>
      </c>
      <c r="AF61" s="3">
        <v>2.6197772000000001</v>
      </c>
      <c r="AG61" s="3">
        <v>0.46915022000000001</v>
      </c>
      <c r="AH61" s="3">
        <v>5.5382686000000003</v>
      </c>
      <c r="AI61" s="3">
        <v>1.2221862999999999</v>
      </c>
      <c r="AJ61" s="3">
        <v>0</v>
      </c>
      <c r="AK61" s="3">
        <v>0.69795260000000003</v>
      </c>
      <c r="AL61" s="3">
        <v>0</v>
      </c>
      <c r="AM61" s="3">
        <v>0</v>
      </c>
      <c r="AN61" s="3">
        <v>0.51403683</v>
      </c>
      <c r="AO61" s="3">
        <v>14.530612</v>
      </c>
      <c r="AP61" s="3">
        <v>0.15471865000000001</v>
      </c>
      <c r="AQ61" s="3">
        <v>1.1370136</v>
      </c>
      <c r="AR61" s="3">
        <v>7.1969900000000004</v>
      </c>
      <c r="AS61" s="3">
        <v>0</v>
      </c>
      <c r="AT61" s="3">
        <v>1.290362</v>
      </c>
    </row>
    <row r="62" spans="1:46">
      <c r="A62" s="3" t="s">
        <v>1653</v>
      </c>
      <c r="B62" s="3">
        <v>11555</v>
      </c>
      <c r="C62" s="3">
        <v>16</v>
      </c>
      <c r="D62" s="3">
        <v>2</v>
      </c>
      <c r="E62" s="3">
        <v>0</v>
      </c>
      <c r="F62" s="3" t="s">
        <v>1598</v>
      </c>
      <c r="G62" s="3" t="s">
        <v>1599</v>
      </c>
      <c r="H62" s="3">
        <v>17.47</v>
      </c>
      <c r="I62" s="3" t="s">
        <v>1600</v>
      </c>
      <c r="J62" s="3" t="s">
        <v>3115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55.010165999999998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1.3892610000000001</v>
      </c>
      <c r="AL62" s="3">
        <v>0</v>
      </c>
      <c r="AM62" s="3">
        <v>0</v>
      </c>
      <c r="AN62" s="3">
        <v>0</v>
      </c>
      <c r="AO62" s="3">
        <v>8.8539490000000001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</row>
    <row r="63" spans="1:46">
      <c r="A63" s="3" t="s">
        <v>1654</v>
      </c>
      <c r="B63" s="3">
        <v>37021</v>
      </c>
      <c r="C63" s="3">
        <v>53</v>
      </c>
      <c r="D63" s="3">
        <v>17</v>
      </c>
      <c r="E63" s="3">
        <v>0</v>
      </c>
      <c r="F63" s="3" t="s">
        <v>1615</v>
      </c>
      <c r="G63" s="3" t="s">
        <v>1615</v>
      </c>
      <c r="H63" s="3">
        <v>96.41</v>
      </c>
      <c r="I63" s="3" t="s">
        <v>1613</v>
      </c>
      <c r="J63" s="3" t="s">
        <v>3115</v>
      </c>
      <c r="K63" s="3">
        <v>0.61102754000000004</v>
      </c>
      <c r="L63" s="3">
        <v>1.5116935</v>
      </c>
      <c r="M63" s="3">
        <v>2.1730323</v>
      </c>
      <c r="N63" s="3">
        <v>0</v>
      </c>
      <c r="O63" s="3">
        <v>1.1642077</v>
      </c>
      <c r="P63" s="3">
        <v>0</v>
      </c>
      <c r="Q63" s="3">
        <v>0</v>
      </c>
      <c r="R63" s="3">
        <v>0</v>
      </c>
      <c r="S63" s="3">
        <v>0.6259517</v>
      </c>
      <c r="T63" s="3">
        <v>0.38415268000000002</v>
      </c>
      <c r="U63" s="3">
        <v>0</v>
      </c>
      <c r="V63" s="3">
        <v>0</v>
      </c>
      <c r="W63" s="3">
        <v>2.5470624000000002</v>
      </c>
      <c r="X63" s="3">
        <v>1.1919378</v>
      </c>
      <c r="Y63" s="3">
        <v>92.597840000000005</v>
      </c>
      <c r="Z63" s="3">
        <v>0</v>
      </c>
      <c r="AA63" s="3">
        <v>0.436755</v>
      </c>
      <c r="AB63" s="3">
        <v>0.47112668000000002</v>
      </c>
      <c r="AC63" s="3">
        <v>0.84694080000000005</v>
      </c>
      <c r="AD63" s="3">
        <v>0</v>
      </c>
      <c r="AE63" s="3">
        <v>2.0894181999999999</v>
      </c>
      <c r="AF63" s="3">
        <v>2.1701152000000001</v>
      </c>
      <c r="AG63" s="3">
        <v>0.29146846999999998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1.1053982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</row>
    <row r="64" spans="1:46">
      <c r="A64" s="3" t="s">
        <v>1655</v>
      </c>
      <c r="B64" s="3">
        <v>28373</v>
      </c>
      <c r="C64" s="3">
        <v>33</v>
      </c>
      <c r="D64" s="3">
        <v>16</v>
      </c>
      <c r="E64" s="3">
        <v>0</v>
      </c>
      <c r="F64" s="3" t="s">
        <v>1602</v>
      </c>
      <c r="G64" s="3" t="s">
        <v>1599</v>
      </c>
      <c r="H64" s="3">
        <v>73.95</v>
      </c>
      <c r="I64" s="3" t="s">
        <v>1605</v>
      </c>
      <c r="J64" s="3" t="s">
        <v>3114</v>
      </c>
      <c r="K64" s="3">
        <v>2.3918005999999998</v>
      </c>
      <c r="L64" s="3">
        <v>9.6157070000000004</v>
      </c>
      <c r="M64" s="3">
        <v>64.740844999999993</v>
      </c>
      <c r="N64" s="3">
        <v>0</v>
      </c>
      <c r="O64" s="3">
        <v>5.85921</v>
      </c>
      <c r="P64" s="3">
        <v>3.2937061999999999</v>
      </c>
      <c r="Q64" s="3">
        <v>3.6251736000000001</v>
      </c>
      <c r="R64" s="3">
        <v>0.36471303999999999</v>
      </c>
      <c r="S64" s="3">
        <v>0.20418495</v>
      </c>
      <c r="T64" s="3">
        <v>0</v>
      </c>
      <c r="U64" s="3">
        <v>1.2891756000000001</v>
      </c>
      <c r="V64" s="3">
        <v>6.1500006000000003</v>
      </c>
      <c r="W64" s="3">
        <v>1.4060534</v>
      </c>
      <c r="X64" s="3">
        <v>1.6524391</v>
      </c>
      <c r="Y64" s="3">
        <v>92.61009</v>
      </c>
      <c r="Z64" s="3">
        <v>0.23937849999999999</v>
      </c>
      <c r="AA64" s="3">
        <v>32.293007000000003</v>
      </c>
      <c r="AB64" s="3">
        <v>2.3052172999999998</v>
      </c>
      <c r="AC64" s="3">
        <v>4.6966143000000002</v>
      </c>
      <c r="AD64" s="3">
        <v>3.4791287999999998</v>
      </c>
      <c r="AE64" s="3">
        <v>5.0567846000000003</v>
      </c>
      <c r="AF64" s="3">
        <v>5.4861465000000003</v>
      </c>
      <c r="AG64" s="3">
        <v>13.881212</v>
      </c>
      <c r="AH64" s="3">
        <v>5.8499359999999996</v>
      </c>
      <c r="AI64" s="3">
        <v>1.6512344999999999</v>
      </c>
      <c r="AJ64" s="3">
        <v>0.39535789999999998</v>
      </c>
      <c r="AK64" s="3">
        <v>2.8289059999999999</v>
      </c>
      <c r="AL64" s="3">
        <v>0.32399603999999999</v>
      </c>
      <c r="AM64" s="3">
        <v>3.4924738</v>
      </c>
      <c r="AN64" s="3">
        <v>1.875121</v>
      </c>
      <c r="AO64" s="3">
        <v>30.288720999999999</v>
      </c>
      <c r="AP64" s="3">
        <v>0</v>
      </c>
      <c r="AQ64" s="3">
        <v>0.69127285000000005</v>
      </c>
      <c r="AR64" s="3">
        <v>14.48465</v>
      </c>
      <c r="AS64" s="3">
        <v>3.652857</v>
      </c>
      <c r="AT64" s="3">
        <v>0.26150146000000002</v>
      </c>
    </row>
    <row r="65" spans="1:46">
      <c r="A65" s="3" t="s">
        <v>1656</v>
      </c>
      <c r="B65" s="3">
        <v>25850</v>
      </c>
      <c r="C65" s="3">
        <v>37</v>
      </c>
      <c r="D65" s="3">
        <v>5</v>
      </c>
      <c r="E65" s="3">
        <v>1</v>
      </c>
      <c r="F65" s="3" t="s">
        <v>1598</v>
      </c>
      <c r="G65" s="3" t="s">
        <v>1599</v>
      </c>
      <c r="H65" s="3">
        <v>21.65</v>
      </c>
      <c r="I65" s="3" t="s">
        <v>1600</v>
      </c>
      <c r="J65" s="3" t="s">
        <v>3114</v>
      </c>
      <c r="K65" s="3">
        <v>53.379955000000002</v>
      </c>
      <c r="L65" s="3">
        <v>29.227060000000002</v>
      </c>
      <c r="M65" s="3">
        <v>57.573883000000002</v>
      </c>
      <c r="N65" s="3">
        <v>46.480873000000003</v>
      </c>
      <c r="O65" s="3">
        <v>9.8848050000000001</v>
      </c>
      <c r="P65" s="3">
        <v>32.278365999999998</v>
      </c>
      <c r="Q65" s="3">
        <v>59.991024000000003</v>
      </c>
      <c r="R65" s="3">
        <v>20.415790000000001</v>
      </c>
      <c r="S65" s="3">
        <v>19.273779999999999</v>
      </c>
      <c r="T65" s="3">
        <v>521.73803999999996</v>
      </c>
      <c r="U65" s="3">
        <v>26.177523000000001</v>
      </c>
      <c r="V65" s="3">
        <v>22.982991999999999</v>
      </c>
      <c r="W65" s="3">
        <v>17.677644999999998</v>
      </c>
      <c r="X65" s="3">
        <v>7.1481890000000003</v>
      </c>
      <c r="Y65" s="3">
        <v>10.546816</v>
      </c>
      <c r="Z65" s="3">
        <v>29.689869000000002</v>
      </c>
      <c r="AA65" s="3">
        <v>25.645392999999999</v>
      </c>
      <c r="AB65" s="3">
        <v>60.387684</v>
      </c>
      <c r="AC65" s="3">
        <v>40.027144999999997</v>
      </c>
      <c r="AD65" s="3">
        <v>9.6125819999999997</v>
      </c>
      <c r="AE65" s="3">
        <v>28.76521</v>
      </c>
      <c r="AF65" s="3">
        <v>32.633200000000002</v>
      </c>
      <c r="AG65" s="3">
        <v>25.880396000000001</v>
      </c>
      <c r="AH65" s="3">
        <v>19.113372999999999</v>
      </c>
      <c r="AI65" s="3">
        <v>34.798029999999997</v>
      </c>
      <c r="AJ65" s="3">
        <v>36.234444000000003</v>
      </c>
      <c r="AK65" s="3">
        <v>56.511208000000003</v>
      </c>
      <c r="AL65" s="3">
        <v>18.136547</v>
      </c>
      <c r="AM65" s="3">
        <v>11.848518</v>
      </c>
      <c r="AN65" s="3">
        <v>31.3294</v>
      </c>
      <c r="AO65" s="3">
        <v>75.196910000000003</v>
      </c>
      <c r="AP65" s="3">
        <v>32.763244999999998</v>
      </c>
      <c r="AQ65" s="3">
        <v>16.692326999999999</v>
      </c>
      <c r="AR65" s="3">
        <v>36.875397</v>
      </c>
      <c r="AS65" s="3">
        <v>22.25207</v>
      </c>
      <c r="AT65" s="3">
        <v>36.882637000000003</v>
      </c>
    </row>
    <row r="66" spans="1:46">
      <c r="A66" s="3" t="s">
        <v>1657</v>
      </c>
      <c r="B66" s="3">
        <v>11659</v>
      </c>
      <c r="C66" s="3">
        <v>9</v>
      </c>
      <c r="D66" s="3">
        <v>2</v>
      </c>
      <c r="E66" s="3">
        <v>4</v>
      </c>
      <c r="F66" s="3" t="s">
        <v>1598</v>
      </c>
      <c r="G66" s="3" t="s">
        <v>1599</v>
      </c>
      <c r="H66" s="3">
        <v>9.48</v>
      </c>
      <c r="I66" s="3" t="s">
        <v>1600</v>
      </c>
      <c r="J66" s="3" t="s">
        <v>3114</v>
      </c>
      <c r="K66" s="3">
        <v>1.9402051</v>
      </c>
      <c r="L66" s="3">
        <v>7.8001676</v>
      </c>
      <c r="M66" s="3">
        <v>0.57500519999999999</v>
      </c>
      <c r="N66" s="3">
        <v>2.3093796000000002</v>
      </c>
      <c r="O66" s="3">
        <v>5.0169860000000002</v>
      </c>
      <c r="P66" s="3">
        <v>1.7176001000000001</v>
      </c>
      <c r="Q66" s="3">
        <v>2.7144973000000001</v>
      </c>
      <c r="R66" s="3">
        <v>0.88755494000000001</v>
      </c>
      <c r="S66" s="3">
        <v>1.9875940999999999</v>
      </c>
      <c r="T66" s="3">
        <v>1.6264076999999999</v>
      </c>
      <c r="U66" s="3">
        <v>0.78432506000000002</v>
      </c>
      <c r="V66" s="3">
        <v>0.3563443</v>
      </c>
      <c r="W66" s="3">
        <v>2.1774650000000002</v>
      </c>
      <c r="X66" s="3">
        <v>4.7309732000000002</v>
      </c>
      <c r="Y66" s="3">
        <v>40.77561</v>
      </c>
      <c r="Z66" s="3">
        <v>1.4563613</v>
      </c>
      <c r="AA66" s="3">
        <v>2.5425304999999998</v>
      </c>
      <c r="AB66" s="3">
        <v>3.7399395000000002</v>
      </c>
      <c r="AC66" s="3">
        <v>2.0169782999999999</v>
      </c>
      <c r="AD66" s="3">
        <v>0.29195537999999999</v>
      </c>
      <c r="AE66" s="3">
        <v>3.8523260000000001</v>
      </c>
      <c r="AF66" s="3">
        <v>3.8760748</v>
      </c>
      <c r="AG66" s="3">
        <v>0.46275216000000002</v>
      </c>
      <c r="AH66" s="3">
        <v>1.986451</v>
      </c>
      <c r="AI66" s="3">
        <v>2.009198</v>
      </c>
      <c r="AJ66" s="3">
        <v>0</v>
      </c>
      <c r="AK66" s="3">
        <v>0</v>
      </c>
      <c r="AL66" s="3">
        <v>0</v>
      </c>
      <c r="AM66" s="3">
        <v>0</v>
      </c>
      <c r="AN66" s="3">
        <v>0.50702659999999999</v>
      </c>
      <c r="AO66" s="3">
        <v>1.1699959</v>
      </c>
      <c r="AP66" s="3">
        <v>0</v>
      </c>
      <c r="AQ66" s="3">
        <v>0</v>
      </c>
      <c r="AR66" s="3">
        <v>0</v>
      </c>
      <c r="AS66" s="3">
        <v>0.44447428</v>
      </c>
      <c r="AT66" s="3">
        <v>0</v>
      </c>
    </row>
    <row r="67" spans="1:46">
      <c r="A67" s="3" t="s">
        <v>1658</v>
      </c>
      <c r="B67" s="3">
        <v>18109</v>
      </c>
      <c r="C67" s="3">
        <v>25</v>
      </c>
      <c r="D67" s="3">
        <v>8</v>
      </c>
      <c r="E67" s="3">
        <v>0</v>
      </c>
      <c r="F67" s="3" t="s">
        <v>1598</v>
      </c>
      <c r="G67" s="3" t="s">
        <v>1599</v>
      </c>
      <c r="H67" s="3">
        <v>21.41</v>
      </c>
      <c r="I67" s="3" t="s">
        <v>1600</v>
      </c>
      <c r="J67" s="3" t="s">
        <v>3114</v>
      </c>
      <c r="K67" s="3">
        <v>34.03933</v>
      </c>
      <c r="L67" s="3">
        <v>27.813773999999999</v>
      </c>
      <c r="M67" s="3">
        <v>50.347450000000002</v>
      </c>
      <c r="N67" s="3">
        <v>13.381494999999999</v>
      </c>
      <c r="O67" s="3">
        <v>19.550322000000001</v>
      </c>
      <c r="P67" s="3">
        <v>39.441315000000003</v>
      </c>
      <c r="Q67" s="3">
        <v>66.847890000000007</v>
      </c>
      <c r="R67" s="3">
        <v>37.142868</v>
      </c>
      <c r="S67" s="3">
        <v>27.512688000000001</v>
      </c>
      <c r="T67" s="3">
        <v>45.026145999999997</v>
      </c>
      <c r="U67" s="3">
        <v>35.852649999999997</v>
      </c>
      <c r="V67" s="3">
        <v>51.390717000000002</v>
      </c>
      <c r="W67" s="3">
        <v>31.642956000000002</v>
      </c>
      <c r="X67" s="3">
        <v>15.53415</v>
      </c>
      <c r="Y67" s="3">
        <v>6.5421056999999996</v>
      </c>
      <c r="Z67" s="3">
        <v>21.940767000000001</v>
      </c>
      <c r="AA67" s="3">
        <v>41.518771999999998</v>
      </c>
      <c r="AB67" s="3">
        <v>26.245684000000001</v>
      </c>
      <c r="AC67" s="3">
        <v>31.165866999999999</v>
      </c>
      <c r="AD67" s="3">
        <v>15.413354999999999</v>
      </c>
      <c r="AE67" s="3">
        <v>19.221689999999999</v>
      </c>
      <c r="AF67" s="3">
        <v>63.774099999999997</v>
      </c>
      <c r="AG67" s="3">
        <v>45.285473000000003</v>
      </c>
      <c r="AH67" s="3">
        <v>57.551569999999998</v>
      </c>
      <c r="AI67" s="3">
        <v>39.324497000000001</v>
      </c>
      <c r="AJ67" s="3">
        <v>50.794314999999997</v>
      </c>
      <c r="AK67" s="3">
        <v>128.53675999999999</v>
      </c>
      <c r="AL67" s="3">
        <v>64.215670000000003</v>
      </c>
      <c r="AM67" s="3">
        <v>47.755400000000002</v>
      </c>
      <c r="AN67" s="3">
        <v>49.944656000000002</v>
      </c>
      <c r="AO67" s="3">
        <v>70.807464999999993</v>
      </c>
      <c r="AP67" s="3">
        <v>34.192062</v>
      </c>
      <c r="AQ67" s="3">
        <v>95.672004999999999</v>
      </c>
      <c r="AR67" s="3">
        <v>555.38250000000005</v>
      </c>
      <c r="AS67" s="3">
        <v>35.770373999999997</v>
      </c>
      <c r="AT67" s="3">
        <v>47.732132</v>
      </c>
    </row>
    <row r="68" spans="1:46">
      <c r="A68" s="3" t="s">
        <v>1265</v>
      </c>
      <c r="B68" s="3">
        <v>37503</v>
      </c>
      <c r="C68" s="3">
        <v>53</v>
      </c>
      <c r="D68" s="3">
        <v>2</v>
      </c>
      <c r="E68" s="3">
        <v>1</v>
      </c>
      <c r="F68" s="3" t="s">
        <v>1598</v>
      </c>
      <c r="G68" s="3" t="s">
        <v>1599</v>
      </c>
      <c r="H68" s="3">
        <v>33.479999999999997</v>
      </c>
      <c r="I68" s="3" t="s">
        <v>1600</v>
      </c>
      <c r="J68" s="3" t="s">
        <v>3114</v>
      </c>
      <c r="K68" s="3">
        <v>9.8015849999999993</v>
      </c>
      <c r="L68" s="3">
        <v>9.8862539999999992</v>
      </c>
      <c r="M68" s="3">
        <v>1.2513105</v>
      </c>
      <c r="N68" s="3">
        <v>7.7178993</v>
      </c>
      <c r="O68" s="3">
        <v>28.156500000000001</v>
      </c>
      <c r="P68" s="3">
        <v>5.3397063999999999</v>
      </c>
      <c r="Q68" s="3">
        <v>11.6034565</v>
      </c>
      <c r="R68" s="3">
        <v>2.8972091999999998</v>
      </c>
      <c r="S68" s="3">
        <v>17.301392</v>
      </c>
      <c r="T68" s="3">
        <v>6.8258780000000003</v>
      </c>
      <c r="U68" s="3">
        <v>6.5834745999999997</v>
      </c>
      <c r="V68" s="3">
        <v>12.73981</v>
      </c>
      <c r="W68" s="3">
        <v>434.01154000000002</v>
      </c>
      <c r="X68" s="3">
        <v>3.0886239999999998</v>
      </c>
      <c r="Y68" s="3">
        <v>3.4019718000000001</v>
      </c>
      <c r="Z68" s="3">
        <v>13.311032000000001</v>
      </c>
      <c r="AA68" s="3">
        <v>5.0299870000000002</v>
      </c>
      <c r="AB68" s="3">
        <v>35.694249999999997</v>
      </c>
      <c r="AC68" s="3">
        <v>96.1464</v>
      </c>
      <c r="AD68" s="3">
        <v>62.173076999999999</v>
      </c>
      <c r="AE68" s="3">
        <v>29.840648999999999</v>
      </c>
      <c r="AF68" s="3">
        <v>21.154467</v>
      </c>
      <c r="AG68" s="3">
        <v>5.4667269999999997</v>
      </c>
      <c r="AH68" s="3">
        <v>402.33478000000002</v>
      </c>
      <c r="AI68" s="3">
        <v>5.1219089999999996</v>
      </c>
      <c r="AJ68" s="3">
        <v>3.4397554000000001</v>
      </c>
      <c r="AK68" s="3">
        <v>0</v>
      </c>
      <c r="AL68" s="3">
        <v>2.0835210000000002</v>
      </c>
      <c r="AM68" s="3">
        <v>0.60050930000000002</v>
      </c>
      <c r="AN68" s="3">
        <v>0.78812676999999998</v>
      </c>
      <c r="AO68" s="3">
        <v>0.36373042999999999</v>
      </c>
      <c r="AP68" s="3">
        <v>0.85397860000000003</v>
      </c>
      <c r="AQ68" s="3">
        <v>1.9176095</v>
      </c>
      <c r="AR68" s="3">
        <v>0.15220004000000001</v>
      </c>
      <c r="AS68" s="3">
        <v>0.82907379999999997</v>
      </c>
      <c r="AT68" s="3">
        <v>0.59351902999999995</v>
      </c>
    </row>
    <row r="69" spans="1:46">
      <c r="A69" s="3" t="s">
        <v>1659</v>
      </c>
      <c r="B69" s="3">
        <v>12243</v>
      </c>
      <c r="C69" s="3">
        <v>17</v>
      </c>
      <c r="D69" s="3">
        <v>8</v>
      </c>
      <c r="E69" s="3">
        <v>0</v>
      </c>
      <c r="F69" s="3" t="s">
        <v>1598</v>
      </c>
      <c r="G69" s="3" t="s">
        <v>1599</v>
      </c>
      <c r="H69" s="3">
        <v>33.229999999999997</v>
      </c>
      <c r="I69" s="3" t="s">
        <v>1605</v>
      </c>
      <c r="J69" s="3" t="s">
        <v>3114</v>
      </c>
      <c r="K69" s="3">
        <v>0.92382799999999998</v>
      </c>
      <c r="L69" s="3">
        <v>1.1427837999999999</v>
      </c>
      <c r="M69" s="3">
        <v>0</v>
      </c>
      <c r="N69" s="3">
        <v>0</v>
      </c>
      <c r="O69" s="3">
        <v>4.2747590000000004</v>
      </c>
      <c r="P69" s="3">
        <v>0</v>
      </c>
      <c r="Q69" s="3">
        <v>0</v>
      </c>
      <c r="R69" s="3">
        <v>0</v>
      </c>
      <c r="S69" s="3">
        <v>0</v>
      </c>
      <c r="T69" s="3">
        <v>1.548827</v>
      </c>
      <c r="U69" s="3">
        <v>0</v>
      </c>
      <c r="V69" s="3">
        <v>1.0180393000000001</v>
      </c>
      <c r="W69" s="3">
        <v>1.7773699000000001</v>
      </c>
      <c r="X69" s="3">
        <v>2.0273857</v>
      </c>
      <c r="Y69" s="3">
        <v>41.497864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17.018076000000001</v>
      </c>
      <c r="AF69" s="3">
        <v>0</v>
      </c>
      <c r="AG69" s="3">
        <v>0</v>
      </c>
      <c r="AH69" s="3">
        <v>1.2611306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</row>
    <row r="70" spans="1:46">
      <c r="A70" s="3" t="s">
        <v>1660</v>
      </c>
      <c r="B70" s="3">
        <v>7627</v>
      </c>
      <c r="C70" s="3">
        <v>17</v>
      </c>
      <c r="D70" s="3">
        <v>5</v>
      </c>
      <c r="E70" s="3">
        <v>0</v>
      </c>
      <c r="F70" s="3" t="s">
        <v>1598</v>
      </c>
      <c r="G70" s="3" t="s">
        <v>1599</v>
      </c>
      <c r="H70" s="3">
        <v>14.81</v>
      </c>
      <c r="I70" s="3" t="s">
        <v>1605</v>
      </c>
      <c r="J70" s="3" t="s">
        <v>3114</v>
      </c>
      <c r="K70" s="3">
        <v>3.7073638</v>
      </c>
      <c r="L70" s="3">
        <v>7.3376700000000001</v>
      </c>
      <c r="M70" s="3">
        <v>1.7579613999999999</v>
      </c>
      <c r="N70" s="3">
        <v>26.035440000000001</v>
      </c>
      <c r="O70" s="3">
        <v>1.6145697999999999</v>
      </c>
      <c r="P70" s="3">
        <v>16.628841000000001</v>
      </c>
      <c r="Q70" s="3">
        <v>6.2242670000000002</v>
      </c>
      <c r="R70" s="3">
        <v>73.265010000000004</v>
      </c>
      <c r="S70" s="3">
        <v>12.912910999999999</v>
      </c>
      <c r="T70" s="3">
        <v>0.62155139999999998</v>
      </c>
      <c r="U70" s="3">
        <v>2.3979142000000002</v>
      </c>
      <c r="V70" s="3">
        <v>20.154828999999999</v>
      </c>
      <c r="W70" s="3">
        <v>3.8040888000000002</v>
      </c>
      <c r="X70" s="3">
        <v>0.72319937000000001</v>
      </c>
      <c r="Y70" s="3">
        <v>0.79656950000000004</v>
      </c>
      <c r="Z70" s="3">
        <v>85.48854</v>
      </c>
      <c r="AA70" s="3">
        <v>1.7666520999999999</v>
      </c>
      <c r="AB70" s="3">
        <v>1.1434104</v>
      </c>
      <c r="AC70" s="3">
        <v>5.1387499999999999</v>
      </c>
      <c r="AD70" s="3">
        <v>19.190773</v>
      </c>
      <c r="AE70" s="3">
        <v>2.1265296999999999</v>
      </c>
      <c r="AF70" s="3">
        <v>2.6334023000000002</v>
      </c>
      <c r="AG70" s="3">
        <v>4.9516970000000002</v>
      </c>
      <c r="AH70" s="3">
        <v>7.5914619999999999</v>
      </c>
      <c r="AI70" s="3">
        <v>19.656685</v>
      </c>
      <c r="AJ70" s="3">
        <v>8.0891830000000002</v>
      </c>
      <c r="AK70" s="3">
        <v>44.1997</v>
      </c>
      <c r="AL70" s="3">
        <v>172.95898</v>
      </c>
      <c r="AM70" s="3">
        <v>46.654021999999998</v>
      </c>
      <c r="AN70" s="3">
        <v>11.62598</v>
      </c>
      <c r="AO70" s="3">
        <v>22.356403</v>
      </c>
      <c r="AP70" s="3">
        <v>666.72839999999997</v>
      </c>
      <c r="AQ70" s="3">
        <v>14.572317999999999</v>
      </c>
      <c r="AR70" s="3">
        <v>17.212933</v>
      </c>
      <c r="AS70" s="3">
        <v>16.98612</v>
      </c>
      <c r="AT70" s="3">
        <v>322.48473999999999</v>
      </c>
    </row>
    <row r="71" spans="1:46">
      <c r="A71" s="3" t="s">
        <v>1661</v>
      </c>
      <c r="B71" s="3">
        <v>24799</v>
      </c>
      <c r="C71" s="3">
        <v>28</v>
      </c>
      <c r="D71" s="3">
        <v>12</v>
      </c>
      <c r="E71" s="3">
        <v>0</v>
      </c>
      <c r="F71" s="3" t="s">
        <v>1602</v>
      </c>
      <c r="G71" s="3" t="s">
        <v>1599</v>
      </c>
      <c r="H71" s="3">
        <v>55.87</v>
      </c>
      <c r="I71" s="3" t="s">
        <v>1605</v>
      </c>
      <c r="J71" s="3" t="s">
        <v>3114</v>
      </c>
      <c r="K71" s="3">
        <v>0</v>
      </c>
      <c r="L71" s="3">
        <v>0</v>
      </c>
      <c r="M71" s="3">
        <v>0</v>
      </c>
      <c r="N71" s="3">
        <v>0</v>
      </c>
      <c r="O71" s="3">
        <v>0.74484795000000004</v>
      </c>
      <c r="P71" s="3">
        <v>0</v>
      </c>
      <c r="Q71" s="3">
        <v>0</v>
      </c>
      <c r="R71" s="3">
        <v>0.41727503999999999</v>
      </c>
      <c r="S71" s="3">
        <v>0.93444735000000001</v>
      </c>
      <c r="T71" s="3">
        <v>0.38231963000000002</v>
      </c>
      <c r="U71" s="3">
        <v>0</v>
      </c>
      <c r="V71" s="3">
        <v>0</v>
      </c>
      <c r="W71" s="3">
        <v>0.29248946999999997</v>
      </c>
      <c r="X71" s="3">
        <v>29.026062</v>
      </c>
      <c r="Y71" s="3">
        <v>75.578530000000001</v>
      </c>
      <c r="Z71" s="3">
        <v>0</v>
      </c>
      <c r="AA71" s="3">
        <v>1.7386838</v>
      </c>
      <c r="AB71" s="3">
        <v>0.35165897000000002</v>
      </c>
      <c r="AC71" s="3">
        <v>0.63217460000000003</v>
      </c>
      <c r="AD71" s="3">
        <v>0.27451977</v>
      </c>
      <c r="AE71" s="3">
        <v>0.25154613999999997</v>
      </c>
      <c r="AF71" s="3">
        <v>1.6198201000000001</v>
      </c>
      <c r="AG71" s="3">
        <v>0</v>
      </c>
      <c r="AH71" s="3">
        <v>0.31130331999999999</v>
      </c>
      <c r="AI71" s="3">
        <v>0.37784164999999997</v>
      </c>
      <c r="AJ71" s="3">
        <v>0</v>
      </c>
      <c r="AK71" s="3">
        <v>0.64732087000000005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</row>
    <row r="72" spans="1:46">
      <c r="A72" s="3" t="s">
        <v>1662</v>
      </c>
      <c r="B72" s="3">
        <v>7076</v>
      </c>
      <c r="C72" s="3">
        <v>16</v>
      </c>
      <c r="D72" s="3">
        <v>5</v>
      </c>
      <c r="E72" s="3">
        <v>0</v>
      </c>
      <c r="F72" s="3" t="s">
        <v>1598</v>
      </c>
      <c r="G72" s="3" t="s">
        <v>1599</v>
      </c>
      <c r="H72" s="3">
        <v>8.5299999999999994</v>
      </c>
      <c r="I72" s="3" t="s">
        <v>1600</v>
      </c>
      <c r="J72" s="3" t="s">
        <v>3114</v>
      </c>
      <c r="K72" s="3">
        <v>0</v>
      </c>
      <c r="L72" s="3">
        <v>6.9204144000000003</v>
      </c>
      <c r="M72" s="3">
        <v>3.7897036000000002</v>
      </c>
      <c r="N72" s="3">
        <v>0.47564050000000002</v>
      </c>
      <c r="O72" s="3">
        <v>53.949129999999997</v>
      </c>
      <c r="P72" s="3">
        <v>0</v>
      </c>
      <c r="Q72" s="3">
        <v>0</v>
      </c>
      <c r="R72" s="3">
        <v>0</v>
      </c>
      <c r="S72" s="3">
        <v>2.4561926999999999</v>
      </c>
      <c r="T72" s="3">
        <v>16.748771999999999</v>
      </c>
      <c r="U72" s="3">
        <v>0</v>
      </c>
      <c r="V72" s="3">
        <v>0</v>
      </c>
      <c r="W72" s="3">
        <v>3.0752316</v>
      </c>
      <c r="X72" s="3">
        <v>27.282993000000001</v>
      </c>
      <c r="Y72" s="3">
        <v>17.493922999999999</v>
      </c>
      <c r="Z72" s="3">
        <v>0</v>
      </c>
      <c r="AA72" s="3">
        <v>94.068436000000005</v>
      </c>
      <c r="AB72" s="3">
        <v>0</v>
      </c>
      <c r="AC72" s="3">
        <v>0</v>
      </c>
      <c r="AD72" s="3">
        <v>0</v>
      </c>
      <c r="AE72" s="3">
        <v>171.73271</v>
      </c>
      <c r="AF72" s="3">
        <v>0.70961560000000001</v>
      </c>
      <c r="AG72" s="3">
        <v>1.524937</v>
      </c>
      <c r="AH72" s="3">
        <v>0</v>
      </c>
      <c r="AI72" s="3">
        <v>0.66210395</v>
      </c>
      <c r="AJ72" s="3">
        <v>0</v>
      </c>
      <c r="AK72" s="3">
        <v>0</v>
      </c>
      <c r="AL72" s="3">
        <v>0</v>
      </c>
      <c r="AM72" s="3">
        <v>2.5461729000000002</v>
      </c>
      <c r="AN72" s="3">
        <v>0</v>
      </c>
      <c r="AO72" s="3">
        <v>7.7111270000000003</v>
      </c>
      <c r="AP72" s="3">
        <v>0</v>
      </c>
      <c r="AQ72" s="3">
        <v>0</v>
      </c>
      <c r="AR72" s="3">
        <v>1.613329</v>
      </c>
      <c r="AS72" s="3">
        <v>0</v>
      </c>
      <c r="AT72" s="3">
        <v>0</v>
      </c>
    </row>
    <row r="73" spans="1:46">
      <c r="A73" s="3" t="s">
        <v>1663</v>
      </c>
      <c r="B73" s="3">
        <v>8593</v>
      </c>
      <c r="C73" s="3">
        <v>10</v>
      </c>
      <c r="D73" s="3">
        <v>5</v>
      </c>
      <c r="E73" s="3">
        <v>0</v>
      </c>
      <c r="F73" s="3" t="s">
        <v>1598</v>
      </c>
      <c r="G73" s="3" t="s">
        <v>1599</v>
      </c>
      <c r="H73" s="3">
        <v>22.13</v>
      </c>
      <c r="I73" s="3" t="s">
        <v>1605</v>
      </c>
      <c r="J73" s="3" t="s">
        <v>3114</v>
      </c>
      <c r="K73" s="3">
        <v>0</v>
      </c>
      <c r="L73" s="3">
        <v>1.6281976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0.48348868</v>
      </c>
      <c r="W73" s="3">
        <v>1.6882219999999999</v>
      </c>
      <c r="X73" s="3">
        <v>21.824580000000001</v>
      </c>
      <c r="Y73" s="3">
        <v>4.2421290000000003</v>
      </c>
      <c r="Z73" s="3">
        <v>102.75168600000001</v>
      </c>
      <c r="AA73" s="3">
        <v>5.9585910000000002</v>
      </c>
      <c r="AB73" s="3">
        <v>6.0892289999999996</v>
      </c>
      <c r="AC73" s="3">
        <v>26.454187000000001</v>
      </c>
      <c r="AD73" s="3">
        <v>8.7147649999999999</v>
      </c>
      <c r="AE73" s="3">
        <v>120.94336</v>
      </c>
      <c r="AF73" s="3">
        <v>54.928024000000001</v>
      </c>
      <c r="AG73" s="3">
        <v>159.47721999999999</v>
      </c>
      <c r="AH73" s="3">
        <v>8.5348649999999999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1.5874528999999999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</row>
    <row r="74" spans="1:46">
      <c r="A74" s="3" t="s">
        <v>1664</v>
      </c>
      <c r="B74" s="3">
        <v>31407</v>
      </c>
      <c r="C74" s="3">
        <v>44</v>
      </c>
      <c r="D74" s="3">
        <v>5</v>
      </c>
      <c r="E74" s="3">
        <v>0</v>
      </c>
      <c r="F74" s="3" t="s">
        <v>1602</v>
      </c>
      <c r="G74" s="3" t="s">
        <v>1599</v>
      </c>
      <c r="H74" s="3">
        <v>81.63</v>
      </c>
      <c r="I74" s="3" t="s">
        <v>1605</v>
      </c>
      <c r="J74" s="3" t="s">
        <v>3115</v>
      </c>
      <c r="K74" s="3">
        <v>0</v>
      </c>
      <c r="L74" s="3">
        <v>0</v>
      </c>
      <c r="M74" s="3">
        <v>0</v>
      </c>
      <c r="N74" s="3">
        <v>0.10716185</v>
      </c>
      <c r="O74" s="3">
        <v>3.2347298000000002</v>
      </c>
      <c r="P74" s="3">
        <v>0.21253753</v>
      </c>
      <c r="Q74" s="3">
        <v>0.25192093999999998</v>
      </c>
      <c r="R74" s="3">
        <v>0.32948080000000002</v>
      </c>
      <c r="S74" s="3">
        <v>1.291221</v>
      </c>
      <c r="T74" s="3">
        <v>0.15093999</v>
      </c>
      <c r="U74" s="3">
        <v>0.58231896000000005</v>
      </c>
      <c r="V74" s="3">
        <v>1.0582655999999999</v>
      </c>
      <c r="W74" s="3">
        <v>0</v>
      </c>
      <c r="X74" s="3">
        <v>0.17562459999999999</v>
      </c>
      <c r="Y74" s="3">
        <v>9.6721046000000005E-2</v>
      </c>
      <c r="Z74" s="3">
        <v>0.2162539</v>
      </c>
      <c r="AA74" s="3">
        <v>2.2309079999999999</v>
      </c>
      <c r="AB74" s="3">
        <v>0.27767029999999998</v>
      </c>
      <c r="AC74" s="3">
        <v>0.49916574000000002</v>
      </c>
      <c r="AD74" s="3">
        <v>0.10838054</v>
      </c>
      <c r="AE74" s="3">
        <v>0.83420866999999999</v>
      </c>
      <c r="AF74" s="3">
        <v>0</v>
      </c>
      <c r="AG74" s="3">
        <v>0.5153527</v>
      </c>
      <c r="AH74" s="3">
        <v>0.36870813000000002</v>
      </c>
      <c r="AI74" s="3">
        <v>6.2652279999999996</v>
      </c>
      <c r="AJ74" s="3">
        <v>62.503920000000001</v>
      </c>
      <c r="AK74" s="3">
        <v>31.689765999999999</v>
      </c>
      <c r="AL74" s="3">
        <v>50.051212</v>
      </c>
      <c r="AM74" s="3">
        <v>333.00555000000003</v>
      </c>
      <c r="AN74" s="3">
        <v>4.1408386000000004</v>
      </c>
      <c r="AO74" s="3">
        <v>84.042739999999995</v>
      </c>
      <c r="AP74" s="3">
        <v>0.11330368</v>
      </c>
      <c r="AQ74" s="3">
        <v>57.869777999999997</v>
      </c>
      <c r="AR74" s="3">
        <v>279.51855</v>
      </c>
      <c r="AS74" s="3">
        <v>11.054938</v>
      </c>
      <c r="AT74" s="3">
        <v>13.347545</v>
      </c>
    </row>
    <row r="75" spans="1:46">
      <c r="A75" s="3" t="s">
        <v>1665</v>
      </c>
      <c r="B75" s="3">
        <v>18810</v>
      </c>
      <c r="C75" s="3">
        <v>40</v>
      </c>
      <c r="D75" s="3">
        <v>3</v>
      </c>
      <c r="E75" s="3">
        <v>0</v>
      </c>
      <c r="F75" s="3" t="s">
        <v>1598</v>
      </c>
      <c r="G75" s="3" t="s">
        <v>1599</v>
      </c>
      <c r="H75" s="3">
        <v>17.79</v>
      </c>
      <c r="I75" s="3" t="s">
        <v>1600</v>
      </c>
      <c r="J75" s="3" t="s">
        <v>3115</v>
      </c>
      <c r="K75" s="3">
        <v>2.4051942999999998</v>
      </c>
      <c r="L75" s="3">
        <v>1.4876237999999999</v>
      </c>
      <c r="M75" s="3">
        <v>4.9896754999999997</v>
      </c>
      <c r="N75" s="3">
        <v>0</v>
      </c>
      <c r="O75" s="3">
        <v>81.178955000000002</v>
      </c>
      <c r="P75" s="3">
        <v>0</v>
      </c>
      <c r="Q75" s="3">
        <v>0</v>
      </c>
      <c r="R75" s="3">
        <v>0</v>
      </c>
      <c r="S75" s="3">
        <v>0</v>
      </c>
      <c r="T75" s="3">
        <v>2.5202404999999999</v>
      </c>
      <c r="U75" s="3">
        <v>0</v>
      </c>
      <c r="V75" s="3">
        <v>2.2087286000000002</v>
      </c>
      <c r="W75" s="3">
        <v>0.38561647999999998</v>
      </c>
      <c r="X75" s="3">
        <v>0.29323982999999998</v>
      </c>
      <c r="Y75" s="3">
        <v>118.33534</v>
      </c>
      <c r="Z75" s="3">
        <v>0</v>
      </c>
      <c r="AA75" s="3">
        <v>13.180559000000001</v>
      </c>
      <c r="AB75" s="3">
        <v>0</v>
      </c>
      <c r="AC75" s="3">
        <v>0</v>
      </c>
      <c r="AD75" s="3">
        <v>0</v>
      </c>
      <c r="AE75" s="3">
        <v>2.0561500000000001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0.85342425</v>
      </c>
      <c r="AL75" s="3">
        <v>0</v>
      </c>
      <c r="AM75" s="3">
        <v>1.6761965999999999</v>
      </c>
      <c r="AN75" s="3">
        <v>0</v>
      </c>
      <c r="AO75" s="3">
        <v>0</v>
      </c>
      <c r="AP75" s="3">
        <v>0</v>
      </c>
      <c r="AQ75" s="3">
        <v>0</v>
      </c>
      <c r="AR75" s="3">
        <v>0.30345339999999998</v>
      </c>
      <c r="AS75" s="3">
        <v>0</v>
      </c>
      <c r="AT75" s="3">
        <v>0</v>
      </c>
    </row>
    <row r="76" spans="1:46">
      <c r="A76" s="3" t="s">
        <v>797</v>
      </c>
      <c r="B76" s="3">
        <v>41138</v>
      </c>
      <c r="C76" s="3">
        <v>59</v>
      </c>
      <c r="D76" s="3">
        <v>20</v>
      </c>
      <c r="E76" s="3">
        <v>0</v>
      </c>
      <c r="F76" s="3" t="s">
        <v>1602</v>
      </c>
      <c r="G76" s="3" t="s">
        <v>1599</v>
      </c>
      <c r="H76" s="3">
        <v>61.48</v>
      </c>
      <c r="I76" s="3" t="s">
        <v>1600</v>
      </c>
      <c r="J76" s="3" t="s">
        <v>3114</v>
      </c>
      <c r="K76" s="3">
        <v>1.2372239</v>
      </c>
      <c r="L76" s="3">
        <v>1.1903558000000001</v>
      </c>
      <c r="M76" s="3">
        <v>3.7481567999999998</v>
      </c>
      <c r="N76" s="3">
        <v>0</v>
      </c>
      <c r="O76" s="3">
        <v>207.14453</v>
      </c>
      <c r="P76" s="3">
        <v>0</v>
      </c>
      <c r="Q76" s="3">
        <v>0.19233022999999999</v>
      </c>
      <c r="R76" s="3">
        <v>0</v>
      </c>
      <c r="S76" s="3">
        <v>2.9573662000000001</v>
      </c>
      <c r="T76" s="3">
        <v>17.631084000000001</v>
      </c>
      <c r="U76" s="3">
        <v>0.66686120000000004</v>
      </c>
      <c r="V76" s="3">
        <v>16.36074</v>
      </c>
      <c r="W76" s="3">
        <v>2.6447980000000002</v>
      </c>
      <c r="X76" s="3">
        <v>46.526257000000001</v>
      </c>
      <c r="Y76" s="3">
        <v>3.3044354999999999</v>
      </c>
      <c r="Z76" s="3">
        <v>0</v>
      </c>
      <c r="AA76" s="3">
        <v>2.9478414000000002</v>
      </c>
      <c r="AB76" s="3">
        <v>0.10599435</v>
      </c>
      <c r="AC76" s="3">
        <v>0</v>
      </c>
      <c r="AD76" s="3">
        <v>0</v>
      </c>
      <c r="AE76" s="3">
        <v>32.450577000000003</v>
      </c>
      <c r="AF76" s="3">
        <v>0.85440910000000003</v>
      </c>
      <c r="AG76" s="3">
        <v>0.26229897000000002</v>
      </c>
      <c r="AH76" s="3">
        <v>0.46915326000000002</v>
      </c>
      <c r="AI76" s="3">
        <v>3.6443563000000001</v>
      </c>
      <c r="AJ76" s="3">
        <v>0.13633977</v>
      </c>
      <c r="AK76" s="3">
        <v>0.97555243999999997</v>
      </c>
      <c r="AL76" s="3">
        <v>0</v>
      </c>
      <c r="AM76" s="3">
        <v>1.0948952000000001</v>
      </c>
      <c r="AN76" s="3">
        <v>0</v>
      </c>
      <c r="AO76" s="3">
        <v>2.4869313000000002</v>
      </c>
      <c r="AP76" s="3">
        <v>0</v>
      </c>
      <c r="AQ76" s="3">
        <v>0.47677287000000002</v>
      </c>
      <c r="AR76" s="3">
        <v>0.55500590000000005</v>
      </c>
      <c r="AS76" s="3">
        <v>0</v>
      </c>
      <c r="AT76" s="3">
        <v>1.1723292000000001</v>
      </c>
    </row>
    <row r="77" spans="1:46">
      <c r="A77" s="3" t="s">
        <v>1666</v>
      </c>
      <c r="B77" s="3">
        <v>8045</v>
      </c>
      <c r="C77" s="3">
        <v>7</v>
      </c>
      <c r="D77" s="3">
        <v>1</v>
      </c>
      <c r="E77" s="3">
        <v>0</v>
      </c>
      <c r="F77" s="3" t="s">
        <v>1598</v>
      </c>
      <c r="G77" s="3" t="s">
        <v>1599</v>
      </c>
      <c r="H77" s="3">
        <v>14.13</v>
      </c>
      <c r="I77" s="3" t="s">
        <v>1600</v>
      </c>
      <c r="J77" s="3" t="s">
        <v>3114</v>
      </c>
      <c r="K77" s="3">
        <v>0</v>
      </c>
      <c r="L77" s="3">
        <v>15.651947</v>
      </c>
      <c r="M77" s="3">
        <v>44.165474000000003</v>
      </c>
      <c r="N77" s="3">
        <v>0</v>
      </c>
      <c r="O77" s="3">
        <v>43.624389999999998</v>
      </c>
      <c r="P77" s="3">
        <v>0</v>
      </c>
      <c r="Q77" s="3">
        <v>0</v>
      </c>
      <c r="R77" s="3">
        <v>0</v>
      </c>
      <c r="S77" s="3">
        <v>0</v>
      </c>
      <c r="T77" s="3">
        <v>2.3570278</v>
      </c>
      <c r="U77" s="3">
        <v>4.5466480000000002</v>
      </c>
      <c r="V77" s="3">
        <v>1.0328447999999999</v>
      </c>
      <c r="W77" s="3">
        <v>1.8032184</v>
      </c>
      <c r="X77" s="3">
        <v>20.225895000000001</v>
      </c>
      <c r="Y77" s="3">
        <v>440.74286000000001</v>
      </c>
      <c r="Z77" s="3">
        <v>0</v>
      </c>
      <c r="AA77" s="3">
        <v>15.073748999999999</v>
      </c>
      <c r="AB77" s="3">
        <v>0</v>
      </c>
      <c r="AC77" s="3">
        <v>1.9487007999999999</v>
      </c>
      <c r="AD77" s="3">
        <v>0</v>
      </c>
      <c r="AE77" s="3">
        <v>20.780719999999999</v>
      </c>
      <c r="AF77" s="3">
        <v>4.3690090000000001</v>
      </c>
      <c r="AG77" s="3">
        <v>0</v>
      </c>
      <c r="AH77" s="3">
        <v>0.95960354999999997</v>
      </c>
      <c r="AI77" s="3">
        <v>3.4941312999999998</v>
      </c>
      <c r="AJ77" s="3">
        <v>0</v>
      </c>
      <c r="AK77" s="3">
        <v>0</v>
      </c>
      <c r="AL77" s="3">
        <v>0</v>
      </c>
      <c r="AM77" s="3">
        <v>1.1197463000000001</v>
      </c>
      <c r="AN77" s="3">
        <v>0</v>
      </c>
      <c r="AO77" s="3">
        <v>36.455081999999997</v>
      </c>
      <c r="AP77" s="3">
        <v>0</v>
      </c>
      <c r="AQ77" s="3">
        <v>0</v>
      </c>
      <c r="AR77" s="3">
        <v>2.838015</v>
      </c>
      <c r="AS77" s="3">
        <v>0</v>
      </c>
      <c r="AT77" s="3">
        <v>0</v>
      </c>
    </row>
    <row r="78" spans="1:46">
      <c r="A78" s="3" t="s">
        <v>1667</v>
      </c>
      <c r="B78" s="3">
        <v>12203</v>
      </c>
      <c r="C78" s="3">
        <v>19</v>
      </c>
      <c r="D78" s="3">
        <v>9</v>
      </c>
      <c r="E78" s="3">
        <v>0</v>
      </c>
      <c r="F78" s="3" t="s">
        <v>1598</v>
      </c>
      <c r="G78" s="3" t="s">
        <v>1599</v>
      </c>
      <c r="H78" s="3">
        <v>30.07</v>
      </c>
      <c r="I78" s="3" t="s">
        <v>1605</v>
      </c>
      <c r="J78" s="3" t="s">
        <v>3114</v>
      </c>
      <c r="K78" s="3">
        <v>0</v>
      </c>
      <c r="L78" s="3">
        <v>4.0128539999999999</v>
      </c>
      <c r="M78" s="3">
        <v>4.3949749999999996</v>
      </c>
      <c r="N78" s="3">
        <v>0</v>
      </c>
      <c r="O78" s="3">
        <v>4.2887706999999997</v>
      </c>
      <c r="P78" s="3">
        <v>0</v>
      </c>
      <c r="Q78" s="3">
        <v>0</v>
      </c>
      <c r="R78" s="3">
        <v>0</v>
      </c>
      <c r="S78" s="3">
        <v>0.47474717999999999</v>
      </c>
      <c r="T78" s="3">
        <v>2.3308558000000001</v>
      </c>
      <c r="U78" s="3">
        <v>0</v>
      </c>
      <c r="V78" s="3">
        <v>1.3618349999999999</v>
      </c>
      <c r="W78" s="3">
        <v>1.7831958999999999</v>
      </c>
      <c r="X78" s="3">
        <v>4.2940670000000001</v>
      </c>
      <c r="Y78" s="3">
        <v>83.267769999999999</v>
      </c>
      <c r="Z78" s="3">
        <v>0</v>
      </c>
      <c r="AA78" s="3">
        <v>12.587603</v>
      </c>
      <c r="AB78" s="3">
        <v>0.71464320000000003</v>
      </c>
      <c r="AC78" s="3">
        <v>0</v>
      </c>
      <c r="AD78" s="3">
        <v>0.55788046000000002</v>
      </c>
      <c r="AE78" s="3">
        <v>3.3738763000000001</v>
      </c>
      <c r="AF78" s="3">
        <v>20.162317000000002</v>
      </c>
      <c r="AG78" s="3">
        <v>0</v>
      </c>
      <c r="AH78" s="3">
        <v>0.63263219999999998</v>
      </c>
      <c r="AI78" s="3">
        <v>0.38392588</v>
      </c>
      <c r="AJ78" s="3">
        <v>0</v>
      </c>
      <c r="AK78" s="3">
        <v>0.65774440000000001</v>
      </c>
      <c r="AL78" s="3">
        <v>0</v>
      </c>
      <c r="AM78" s="3">
        <v>0.73820859999999999</v>
      </c>
      <c r="AN78" s="3">
        <v>0</v>
      </c>
      <c r="AO78" s="3">
        <v>5.0302730000000002</v>
      </c>
      <c r="AP78" s="3">
        <v>0</v>
      </c>
      <c r="AQ78" s="3">
        <v>0</v>
      </c>
      <c r="AR78" s="3">
        <v>0</v>
      </c>
      <c r="AS78" s="3">
        <v>0</v>
      </c>
      <c r="AT78" s="3">
        <v>0.91201929999999998</v>
      </c>
    </row>
    <row r="79" spans="1:46">
      <c r="A79" s="3" t="s">
        <v>1545</v>
      </c>
      <c r="B79" s="3">
        <v>302736</v>
      </c>
      <c r="C79" s="3">
        <v>404</v>
      </c>
      <c r="D79" s="3">
        <v>17</v>
      </c>
      <c r="E79" s="3">
        <v>15</v>
      </c>
      <c r="F79" s="3" t="s">
        <v>1602</v>
      </c>
      <c r="G79" s="3" t="s">
        <v>1599</v>
      </c>
      <c r="H79" s="3">
        <v>70.91</v>
      </c>
      <c r="I79" s="3" t="s">
        <v>1605</v>
      </c>
      <c r="J79" s="3" t="s">
        <v>3114</v>
      </c>
      <c r="K79" s="3">
        <v>20.921986</v>
      </c>
      <c r="L79" s="3">
        <v>7.1865133999999999</v>
      </c>
      <c r="M79" s="3">
        <v>197.50820999999999</v>
      </c>
      <c r="N79" s="3">
        <v>38.210450000000002</v>
      </c>
      <c r="O79" s="3">
        <v>12.589460000000001</v>
      </c>
      <c r="P79" s="3">
        <v>42.379069999999999</v>
      </c>
      <c r="Q79" s="3">
        <v>21.065011999999999</v>
      </c>
      <c r="R79" s="3">
        <v>31.464169999999999</v>
      </c>
      <c r="S79" s="3">
        <v>13.242533</v>
      </c>
      <c r="T79" s="3">
        <v>21.359009</v>
      </c>
      <c r="U79" s="3">
        <v>6.9171760000000004</v>
      </c>
      <c r="V79" s="3">
        <v>22.712506999999999</v>
      </c>
      <c r="W79" s="3">
        <v>43.846145999999997</v>
      </c>
      <c r="X79" s="3">
        <v>445.61500000000001</v>
      </c>
      <c r="Y79" s="3">
        <v>0.75507460000000004</v>
      </c>
      <c r="Z79" s="3">
        <v>22.995889999999999</v>
      </c>
      <c r="AA79" s="3">
        <v>12.658153</v>
      </c>
      <c r="AB79" s="3">
        <v>26.199590000000001</v>
      </c>
      <c r="AC79" s="3">
        <v>22.345389999999998</v>
      </c>
      <c r="AD79" s="3">
        <v>31.583880000000001</v>
      </c>
      <c r="AE79" s="3">
        <v>2.0564505999999998</v>
      </c>
      <c r="AF79" s="3">
        <v>18.642889</v>
      </c>
      <c r="AG79" s="3">
        <v>9.4454259999999994</v>
      </c>
      <c r="AH79" s="3">
        <v>12.584645999999999</v>
      </c>
      <c r="AI79" s="3">
        <v>24.946808000000001</v>
      </c>
      <c r="AJ79" s="3">
        <v>41.741</v>
      </c>
      <c r="AK79" s="3">
        <v>16.809275</v>
      </c>
      <c r="AL79" s="3">
        <v>45.927864</v>
      </c>
      <c r="AM79" s="3">
        <v>12.453089</v>
      </c>
      <c r="AN79" s="3">
        <v>46.121974999999999</v>
      </c>
      <c r="AO79" s="3">
        <v>11.625223</v>
      </c>
      <c r="AP79" s="3">
        <v>39.847965000000002</v>
      </c>
      <c r="AQ79" s="3">
        <v>22.805171999999999</v>
      </c>
      <c r="AR79" s="3">
        <v>20.306376</v>
      </c>
      <c r="AS79" s="3">
        <v>12.461641999999999</v>
      </c>
      <c r="AT79" s="3">
        <v>38.711052000000002</v>
      </c>
    </row>
    <row r="80" spans="1:46">
      <c r="A80" s="3" t="s">
        <v>1668</v>
      </c>
      <c r="B80" s="3">
        <v>13005</v>
      </c>
      <c r="C80" s="3">
        <v>21</v>
      </c>
      <c r="D80" s="3">
        <v>3</v>
      </c>
      <c r="E80" s="3">
        <v>0</v>
      </c>
      <c r="F80" s="3" t="s">
        <v>1598</v>
      </c>
      <c r="G80" s="3" t="s">
        <v>1599</v>
      </c>
      <c r="H80" s="3">
        <v>29.13</v>
      </c>
      <c r="I80" s="3" t="s">
        <v>1600</v>
      </c>
      <c r="J80" s="3" t="s">
        <v>3114</v>
      </c>
      <c r="K80" s="3">
        <v>14.350021</v>
      </c>
      <c r="L80" s="3">
        <v>4.303299</v>
      </c>
      <c r="M80" s="3">
        <v>18.557745000000001</v>
      </c>
      <c r="N80" s="3">
        <v>87.472785999999999</v>
      </c>
      <c r="O80" s="3">
        <v>5.4446260000000004</v>
      </c>
      <c r="P80" s="3">
        <v>2.5663846000000001</v>
      </c>
      <c r="Q80" s="3">
        <v>29.202604000000001</v>
      </c>
      <c r="R80" s="3">
        <v>122.13905</v>
      </c>
      <c r="S80" s="3">
        <v>7.5729933000000003</v>
      </c>
      <c r="T80" s="3">
        <v>5.8323070000000001</v>
      </c>
      <c r="U80" s="3">
        <v>8.4377809999999993</v>
      </c>
      <c r="V80" s="3">
        <v>129.38256999999999</v>
      </c>
      <c r="W80" s="3">
        <v>9.7605009999999996</v>
      </c>
      <c r="X80" s="3">
        <v>3.180993</v>
      </c>
      <c r="Y80" s="3">
        <v>4.2628493000000001</v>
      </c>
      <c r="Z80" s="3">
        <v>115.156555</v>
      </c>
      <c r="AA80" s="3">
        <v>1.2432992</v>
      </c>
      <c r="AB80" s="3">
        <v>3.3528606999999999</v>
      </c>
      <c r="AC80" s="3">
        <v>13.863047999999999</v>
      </c>
      <c r="AD80" s="3">
        <v>214.36372</v>
      </c>
      <c r="AE80" s="3">
        <v>1.8227416000000001</v>
      </c>
      <c r="AF80" s="3">
        <v>10.424720000000001</v>
      </c>
      <c r="AG80" s="3">
        <v>8.7120160000000002</v>
      </c>
      <c r="AH80" s="3">
        <v>82.809799999999996</v>
      </c>
      <c r="AI80" s="3">
        <v>8.6459930000000007</v>
      </c>
      <c r="AJ80" s="3">
        <v>3.8814845</v>
      </c>
      <c r="AK80" s="3">
        <v>23.452926999999999</v>
      </c>
      <c r="AL80" s="3">
        <v>89.418040000000005</v>
      </c>
      <c r="AM80" s="3">
        <v>3.4634216000000002</v>
      </c>
      <c r="AN80" s="3">
        <v>4.5455002999999996</v>
      </c>
      <c r="AO80" s="3">
        <v>18.880253</v>
      </c>
      <c r="AP80" s="3">
        <v>198.38011</v>
      </c>
      <c r="AQ80" s="3">
        <v>5.0271644999999996</v>
      </c>
      <c r="AR80" s="3">
        <v>4.8279540000000001</v>
      </c>
      <c r="AS80" s="3">
        <v>7.1724920000000001</v>
      </c>
      <c r="AT80" s="3">
        <v>72.741</v>
      </c>
    </row>
    <row r="81" spans="1:46">
      <c r="A81" s="3" t="s">
        <v>1669</v>
      </c>
      <c r="B81" s="3">
        <v>10705</v>
      </c>
      <c r="C81" s="3">
        <v>16</v>
      </c>
      <c r="D81" s="3">
        <v>3</v>
      </c>
      <c r="E81" s="3">
        <v>0</v>
      </c>
      <c r="F81" s="3" t="s">
        <v>1598</v>
      </c>
      <c r="G81" s="3" t="s">
        <v>1599</v>
      </c>
      <c r="H81" s="3">
        <v>28.2</v>
      </c>
      <c r="I81" s="3" t="s">
        <v>1605</v>
      </c>
      <c r="J81" s="3" t="s">
        <v>3114</v>
      </c>
      <c r="K81" s="3">
        <v>23.244219999999999</v>
      </c>
      <c r="L81" s="3">
        <v>19.604531999999999</v>
      </c>
      <c r="M81" s="3">
        <v>8.1412250000000004</v>
      </c>
      <c r="N81" s="3">
        <v>41.814953000000003</v>
      </c>
      <c r="O81" s="3">
        <v>12.366088</v>
      </c>
      <c r="P81" s="3">
        <v>41.778247999999998</v>
      </c>
      <c r="Q81" s="3">
        <v>11.825623</v>
      </c>
      <c r="R81" s="3">
        <v>25.616261999999999</v>
      </c>
      <c r="S81" s="3">
        <v>12.447158</v>
      </c>
      <c r="T81" s="3">
        <v>24.356045000000002</v>
      </c>
      <c r="U81" s="3">
        <v>13.66755</v>
      </c>
      <c r="V81" s="3">
        <v>13.583526000000001</v>
      </c>
      <c r="W81" s="3">
        <v>45.397559999999999</v>
      </c>
      <c r="X81" s="3">
        <v>17.776416999999999</v>
      </c>
      <c r="Y81" s="3">
        <v>0.28376624</v>
      </c>
      <c r="Z81" s="3">
        <v>55.832417</v>
      </c>
      <c r="AA81" s="3">
        <v>4.7830149999999998</v>
      </c>
      <c r="AB81" s="3">
        <v>8.5537880000000008</v>
      </c>
      <c r="AC81" s="3">
        <v>24.896222999999999</v>
      </c>
      <c r="AD81" s="3">
        <v>519.88689999999997</v>
      </c>
      <c r="AE81" s="3">
        <v>6.8761796999999998</v>
      </c>
      <c r="AF81" s="3">
        <v>22.514668</v>
      </c>
      <c r="AG81" s="3">
        <v>13.607767000000001</v>
      </c>
      <c r="AH81" s="3">
        <v>47.235934999999998</v>
      </c>
      <c r="AI81" s="3">
        <v>11.378909999999999</v>
      </c>
      <c r="AJ81" s="3">
        <v>8.3829910000000005</v>
      </c>
      <c r="AK81" s="3">
        <v>5.2484994</v>
      </c>
      <c r="AL81" s="3">
        <v>5.581766</v>
      </c>
      <c r="AM81" s="3">
        <v>16.830190000000002</v>
      </c>
      <c r="AN81" s="3">
        <v>23.192879000000001</v>
      </c>
      <c r="AO81" s="3">
        <v>5.0970506999999996</v>
      </c>
      <c r="AP81" s="3">
        <v>8.9752720000000004</v>
      </c>
      <c r="AQ81" s="3">
        <v>12.825257000000001</v>
      </c>
      <c r="AR81" s="3">
        <v>8.5312780000000004</v>
      </c>
      <c r="AS81" s="3">
        <v>31.949583000000001</v>
      </c>
      <c r="AT81" s="3">
        <v>3.1189268000000001</v>
      </c>
    </row>
    <row r="82" spans="1:46">
      <c r="A82" s="3" t="s">
        <v>1670</v>
      </c>
      <c r="B82" s="3">
        <v>7403</v>
      </c>
      <c r="C82" s="3">
        <v>11</v>
      </c>
      <c r="D82" s="3">
        <v>5</v>
      </c>
      <c r="E82" s="3">
        <v>0</v>
      </c>
      <c r="F82" s="3" t="s">
        <v>1598</v>
      </c>
      <c r="G82" s="3" t="s">
        <v>1599</v>
      </c>
      <c r="H82" s="3">
        <v>12.71</v>
      </c>
      <c r="I82" s="3" t="s">
        <v>1605</v>
      </c>
      <c r="J82" s="3" t="s">
        <v>3114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2.3476995999999999</v>
      </c>
      <c r="T82" s="3">
        <v>0</v>
      </c>
      <c r="U82" s="3">
        <v>0</v>
      </c>
      <c r="V82" s="3">
        <v>0</v>
      </c>
      <c r="W82" s="3">
        <v>20.085864999999998</v>
      </c>
      <c r="X82" s="3">
        <v>11.1762295</v>
      </c>
      <c r="Y82" s="3">
        <v>4.4111130000000003</v>
      </c>
      <c r="Z82" s="3">
        <v>15.137933</v>
      </c>
      <c r="AA82" s="3">
        <v>7.2804302999999999</v>
      </c>
      <c r="AB82" s="3">
        <v>56.544370000000001</v>
      </c>
      <c r="AC82" s="3">
        <v>78.35472</v>
      </c>
      <c r="AD82" s="3">
        <v>30.806674999999998</v>
      </c>
      <c r="AE82" s="3">
        <v>2095.15</v>
      </c>
      <c r="AF82" s="3">
        <v>21.026399999999999</v>
      </c>
      <c r="AG82" s="3">
        <v>29.151572999999999</v>
      </c>
      <c r="AH82" s="3">
        <v>18.770792</v>
      </c>
      <c r="AI82" s="3">
        <v>1.898574</v>
      </c>
      <c r="AJ82" s="3">
        <v>6.0610514000000002</v>
      </c>
      <c r="AK82" s="3">
        <v>8.6737330000000004</v>
      </c>
      <c r="AL82" s="3">
        <v>4.9670350000000001</v>
      </c>
      <c r="AM82" s="3">
        <v>13.993805999999999</v>
      </c>
      <c r="AN82" s="3">
        <v>0</v>
      </c>
      <c r="AO82" s="3">
        <v>0</v>
      </c>
      <c r="AP82" s="3">
        <v>2.8841245</v>
      </c>
      <c r="AQ82" s="3">
        <v>12.363852</v>
      </c>
      <c r="AR82" s="3">
        <v>1.5420662000000001</v>
      </c>
      <c r="AS82" s="3">
        <v>0</v>
      </c>
      <c r="AT82" s="3">
        <v>1.0022397999999999</v>
      </c>
    </row>
    <row r="83" spans="1:46">
      <c r="A83" s="3" t="s">
        <v>1671</v>
      </c>
      <c r="B83" s="3">
        <v>10648</v>
      </c>
      <c r="C83" s="3">
        <v>18</v>
      </c>
      <c r="D83" s="3">
        <v>3</v>
      </c>
      <c r="E83" s="3">
        <v>0</v>
      </c>
      <c r="F83" s="3" t="s">
        <v>1598</v>
      </c>
      <c r="G83" s="3" t="s">
        <v>1599</v>
      </c>
      <c r="H83" s="3">
        <v>18.46</v>
      </c>
      <c r="I83" s="3" t="s">
        <v>1605</v>
      </c>
      <c r="J83" s="3" t="s">
        <v>3114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3.7613637</v>
      </c>
      <c r="Q83" s="3">
        <v>0</v>
      </c>
      <c r="R83" s="3">
        <v>0</v>
      </c>
      <c r="S83" s="3">
        <v>0.54407775000000003</v>
      </c>
      <c r="T83" s="3">
        <v>0</v>
      </c>
      <c r="U83" s="3">
        <v>0</v>
      </c>
      <c r="V83" s="3">
        <v>0</v>
      </c>
      <c r="W83" s="3">
        <v>27.929311999999999</v>
      </c>
      <c r="X83" s="3">
        <v>11.137359</v>
      </c>
      <c r="Y83" s="3">
        <v>3.9939939999999998</v>
      </c>
      <c r="Z83" s="3">
        <v>9.8867630000000002</v>
      </c>
      <c r="AA83" s="3">
        <v>9.6172380000000004</v>
      </c>
      <c r="AB83" s="3">
        <v>82.719750000000005</v>
      </c>
      <c r="AC83" s="3">
        <v>51.531314999999999</v>
      </c>
      <c r="AD83" s="3">
        <v>19.500222999999998</v>
      </c>
      <c r="AE83" s="3">
        <v>2188.7222000000002</v>
      </c>
      <c r="AF83" s="3">
        <v>27.350854999999999</v>
      </c>
      <c r="AG83" s="3">
        <v>42.561897000000002</v>
      </c>
      <c r="AH83" s="3">
        <v>23.200634000000001</v>
      </c>
      <c r="AI83" s="3">
        <v>4.8399253</v>
      </c>
      <c r="AJ83" s="3">
        <v>1.0534834</v>
      </c>
      <c r="AK83" s="3">
        <v>14.322188000000001</v>
      </c>
      <c r="AL83" s="3">
        <v>3.0216555999999999</v>
      </c>
      <c r="AM83" s="3">
        <v>1.6920284999999999</v>
      </c>
      <c r="AN83" s="3">
        <v>7.2171770000000004</v>
      </c>
      <c r="AO83" s="3">
        <v>3.8432523999999999</v>
      </c>
      <c r="AP83" s="3">
        <v>4.3445596999999996</v>
      </c>
      <c r="AQ83" s="3">
        <v>4.2979710000000004</v>
      </c>
      <c r="AR83" s="3">
        <v>0</v>
      </c>
      <c r="AS83" s="3">
        <v>0</v>
      </c>
      <c r="AT83" s="3">
        <v>0.69680509999999996</v>
      </c>
    </row>
    <row r="84" spans="1:46">
      <c r="A84" s="3" t="s">
        <v>1037</v>
      </c>
      <c r="B84" s="3">
        <v>67282</v>
      </c>
      <c r="C84" s="3">
        <v>92</v>
      </c>
      <c r="D84" s="3">
        <v>16</v>
      </c>
      <c r="E84" s="3">
        <v>7</v>
      </c>
      <c r="F84" s="3" t="s">
        <v>1602</v>
      </c>
      <c r="G84" s="3" t="s">
        <v>1599</v>
      </c>
      <c r="H84" s="3">
        <v>76.36</v>
      </c>
      <c r="I84" s="3" t="s">
        <v>1605</v>
      </c>
      <c r="J84" s="3" t="s">
        <v>3114</v>
      </c>
      <c r="K84" s="3">
        <v>16.054006999999999</v>
      </c>
      <c r="L84" s="3">
        <v>43.772880000000001</v>
      </c>
      <c r="M84" s="3">
        <v>29.493471</v>
      </c>
      <c r="N84" s="3">
        <v>155.37073000000001</v>
      </c>
      <c r="O84" s="3">
        <v>10.203671999999999</v>
      </c>
      <c r="P84" s="3">
        <v>3.2739885000000002</v>
      </c>
      <c r="Q84" s="3">
        <v>4.3510447000000001</v>
      </c>
      <c r="R84" s="3">
        <v>85.205460000000002</v>
      </c>
      <c r="S84" s="3">
        <v>29.448029999999999</v>
      </c>
      <c r="T84" s="3">
        <v>3.1706213999999999</v>
      </c>
      <c r="U84" s="3">
        <v>3.3978055</v>
      </c>
      <c r="V84" s="3">
        <v>208.40397999999999</v>
      </c>
      <c r="W84" s="3">
        <v>25.657979999999998</v>
      </c>
      <c r="X84" s="3">
        <v>3.5251806000000001</v>
      </c>
      <c r="Y84" s="3">
        <v>0.36119235</v>
      </c>
      <c r="Z84" s="3">
        <v>66.069519999999997</v>
      </c>
      <c r="AA84" s="3">
        <v>8.2509340000000009</v>
      </c>
      <c r="AB84" s="3">
        <v>5.1846204</v>
      </c>
      <c r="AC84" s="3">
        <v>2.6796014000000001</v>
      </c>
      <c r="AD84" s="3">
        <v>211.72606999999999</v>
      </c>
      <c r="AE84" s="3">
        <v>4.6172385</v>
      </c>
      <c r="AF84" s="3">
        <v>13.657247999999999</v>
      </c>
      <c r="AG84" s="3">
        <v>1.4433889</v>
      </c>
      <c r="AH84" s="3">
        <v>204.18180000000001</v>
      </c>
      <c r="AI84" s="3">
        <v>21.934394999999999</v>
      </c>
      <c r="AJ84" s="3">
        <v>1.2504263</v>
      </c>
      <c r="AK84" s="3">
        <v>7.2770390000000003</v>
      </c>
      <c r="AL84" s="3">
        <v>73.848510000000005</v>
      </c>
      <c r="AM84" s="3">
        <v>7.0961485</v>
      </c>
      <c r="AN84" s="3">
        <v>3.1629744</v>
      </c>
      <c r="AO84" s="3">
        <v>3.6493815999999999</v>
      </c>
      <c r="AP84" s="3">
        <v>94.461110000000005</v>
      </c>
      <c r="AQ84" s="3">
        <v>13.506703999999999</v>
      </c>
      <c r="AR84" s="3">
        <v>11.283232999999999</v>
      </c>
      <c r="AS84" s="3">
        <v>2.4646716</v>
      </c>
      <c r="AT84" s="3">
        <v>63.794589999999999</v>
      </c>
    </row>
    <row r="85" spans="1:46">
      <c r="A85" s="3" t="s">
        <v>1672</v>
      </c>
      <c r="B85" s="3">
        <v>13916</v>
      </c>
      <c r="C85" s="3">
        <v>13</v>
      </c>
      <c r="D85" s="3">
        <v>5</v>
      </c>
      <c r="E85" s="3">
        <v>0</v>
      </c>
      <c r="F85" s="3" t="s">
        <v>1598</v>
      </c>
      <c r="G85" s="3" t="s">
        <v>1599</v>
      </c>
      <c r="H85" s="3">
        <v>4.7300000000000004</v>
      </c>
      <c r="I85" s="3" t="s">
        <v>1600</v>
      </c>
      <c r="J85" s="3" t="s">
        <v>3114</v>
      </c>
      <c r="K85" s="3">
        <v>1.2191463</v>
      </c>
      <c r="L85" s="3">
        <v>0</v>
      </c>
      <c r="M85" s="3">
        <v>1.9269862</v>
      </c>
      <c r="N85" s="3">
        <v>0</v>
      </c>
      <c r="O85" s="3">
        <v>0</v>
      </c>
      <c r="P85" s="3">
        <v>0.95935124000000005</v>
      </c>
      <c r="Q85" s="3">
        <v>0</v>
      </c>
      <c r="R85" s="3">
        <v>0</v>
      </c>
      <c r="S85" s="3">
        <v>0</v>
      </c>
      <c r="T85" s="3">
        <v>0</v>
      </c>
      <c r="U85" s="3">
        <v>2.6284695</v>
      </c>
      <c r="V85" s="3">
        <v>0</v>
      </c>
      <c r="W85" s="3">
        <v>0.52123063999999997</v>
      </c>
      <c r="X85" s="3">
        <v>2.3782011999999999</v>
      </c>
      <c r="Y85" s="3">
        <v>52.66236</v>
      </c>
      <c r="Z85" s="3">
        <v>0</v>
      </c>
      <c r="AA85" s="3">
        <v>0</v>
      </c>
      <c r="AB85" s="3">
        <v>0</v>
      </c>
      <c r="AC85" s="3">
        <v>0</v>
      </c>
      <c r="AD85" s="3">
        <v>0.48920774</v>
      </c>
      <c r="AE85" s="3">
        <v>0.71722823000000002</v>
      </c>
      <c r="AF85" s="3">
        <v>1.4432997000000001</v>
      </c>
      <c r="AG85" s="3">
        <v>0</v>
      </c>
      <c r="AH85" s="3">
        <v>0.27737891999999997</v>
      </c>
      <c r="AI85" s="3">
        <v>0</v>
      </c>
      <c r="AJ85" s="3">
        <v>0</v>
      </c>
      <c r="AK85" s="3">
        <v>4.037452</v>
      </c>
      <c r="AL85" s="3">
        <v>0</v>
      </c>
      <c r="AM85" s="3">
        <v>1.9420149</v>
      </c>
      <c r="AN85" s="3">
        <v>0</v>
      </c>
      <c r="AO85" s="3">
        <v>0</v>
      </c>
      <c r="AP85" s="3">
        <v>0.51142984999999996</v>
      </c>
      <c r="AQ85" s="3">
        <v>0</v>
      </c>
      <c r="AR85" s="3">
        <v>0</v>
      </c>
      <c r="AS85" s="3">
        <v>0</v>
      </c>
      <c r="AT85" s="3">
        <v>0</v>
      </c>
    </row>
    <row r="86" spans="1:46">
      <c r="A86" s="3" t="s">
        <v>1673</v>
      </c>
      <c r="B86" s="3">
        <v>12622</v>
      </c>
      <c r="C86" s="3">
        <v>11</v>
      </c>
      <c r="D86" s="3">
        <v>2</v>
      </c>
      <c r="E86" s="3">
        <v>0</v>
      </c>
      <c r="F86" s="3" t="s">
        <v>1598</v>
      </c>
      <c r="G86" s="3" t="s">
        <v>1599</v>
      </c>
      <c r="H86" s="3">
        <v>15.32</v>
      </c>
      <c r="I86" s="3" t="s">
        <v>1600</v>
      </c>
      <c r="J86" s="3" t="s">
        <v>3114</v>
      </c>
      <c r="K86" s="3">
        <v>56.901603999999999</v>
      </c>
      <c r="L86" s="3">
        <v>28.265972000000001</v>
      </c>
      <c r="M86" s="3">
        <v>57.362580000000001</v>
      </c>
      <c r="N86" s="3">
        <v>53.329616999999999</v>
      </c>
      <c r="O86" s="3">
        <v>6.3415540000000004</v>
      </c>
      <c r="P86" s="3">
        <v>43.365839999999999</v>
      </c>
      <c r="Q86" s="3">
        <v>76.47551</v>
      </c>
      <c r="R86" s="3">
        <v>22.955482</v>
      </c>
      <c r="S86" s="3">
        <v>35.801020000000001</v>
      </c>
      <c r="T86" s="3">
        <v>541.58654999999999</v>
      </c>
      <c r="U86" s="3">
        <v>23.907993000000001</v>
      </c>
      <c r="V86" s="3">
        <v>21.066041999999999</v>
      </c>
      <c r="W86" s="3">
        <v>19.538675000000001</v>
      </c>
      <c r="X86" s="3">
        <v>9.3955470000000005</v>
      </c>
      <c r="Y86" s="3">
        <v>9.6869069999999997</v>
      </c>
      <c r="Z86" s="3">
        <v>37.935980000000001</v>
      </c>
      <c r="AA86" s="3">
        <v>21.563934</v>
      </c>
      <c r="AB86" s="3">
        <v>70.128370000000004</v>
      </c>
      <c r="AC86" s="3">
        <v>40.988019999999999</v>
      </c>
      <c r="AD86" s="3">
        <v>12.405305</v>
      </c>
      <c r="AE86" s="3">
        <v>21.053934000000002</v>
      </c>
      <c r="AF86" s="3">
        <v>27.847156999999999</v>
      </c>
      <c r="AG86" s="3">
        <v>40.607399999999998</v>
      </c>
      <c r="AH86" s="3">
        <v>16.514046</v>
      </c>
      <c r="AI86" s="3">
        <v>58.646610000000003</v>
      </c>
      <c r="AJ86" s="3">
        <v>70.653660000000002</v>
      </c>
      <c r="AK86" s="3">
        <v>72.493729999999999</v>
      </c>
      <c r="AL86" s="3">
        <v>31.681522000000001</v>
      </c>
      <c r="AM86" s="3">
        <v>7.1370306000000001</v>
      </c>
      <c r="AN86" s="3">
        <v>34.657367999999998</v>
      </c>
      <c r="AO86" s="3">
        <v>98.886859999999999</v>
      </c>
      <c r="AP86" s="3">
        <v>35.523262000000003</v>
      </c>
      <c r="AQ86" s="3">
        <v>34.704044000000003</v>
      </c>
      <c r="AR86" s="3">
        <v>49.292296999999998</v>
      </c>
      <c r="AS86" s="3">
        <v>28.739408000000001</v>
      </c>
      <c r="AT86" s="3">
        <v>34.094093000000001</v>
      </c>
    </row>
    <row r="87" spans="1:46">
      <c r="A87" s="3" t="s">
        <v>1674</v>
      </c>
      <c r="B87" s="3">
        <v>19505</v>
      </c>
      <c r="C87" s="3">
        <v>26</v>
      </c>
      <c r="D87" s="3">
        <v>7</v>
      </c>
      <c r="E87" s="3">
        <v>0</v>
      </c>
      <c r="F87" s="3" t="s">
        <v>1598</v>
      </c>
      <c r="G87" s="3" t="s">
        <v>1599</v>
      </c>
      <c r="H87" s="3">
        <v>30.89</v>
      </c>
      <c r="I87" s="3" t="s">
        <v>1600</v>
      </c>
      <c r="J87" s="3" t="s">
        <v>3114</v>
      </c>
      <c r="K87" s="3">
        <v>0</v>
      </c>
      <c r="L87" s="3">
        <v>0.71730846000000004</v>
      </c>
      <c r="M87" s="3">
        <v>5.1555900000000001</v>
      </c>
      <c r="N87" s="3">
        <v>0</v>
      </c>
      <c r="O87" s="3">
        <v>52.874879999999997</v>
      </c>
      <c r="P87" s="3">
        <v>0</v>
      </c>
      <c r="Q87" s="3">
        <v>0.81128745999999996</v>
      </c>
      <c r="R87" s="3">
        <v>0.26526539999999998</v>
      </c>
      <c r="S87" s="3">
        <v>0</v>
      </c>
      <c r="T87" s="3">
        <v>0.24304394000000001</v>
      </c>
      <c r="U87" s="3">
        <v>0</v>
      </c>
      <c r="V87" s="3">
        <v>0.42600547999999999</v>
      </c>
      <c r="W87" s="3">
        <v>0</v>
      </c>
      <c r="X87" s="3">
        <v>0.70697790000000005</v>
      </c>
      <c r="Y87" s="3">
        <v>135.10486</v>
      </c>
      <c r="Z87" s="3">
        <v>0</v>
      </c>
      <c r="AA87" s="3">
        <v>2.6250794000000002</v>
      </c>
      <c r="AB87" s="3">
        <v>0</v>
      </c>
      <c r="AC87" s="3">
        <v>0</v>
      </c>
      <c r="AD87" s="3">
        <v>0</v>
      </c>
      <c r="AE87" s="3">
        <v>0.76756846999999995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</row>
    <row r="88" spans="1:46">
      <c r="A88" s="3" t="s">
        <v>1675</v>
      </c>
      <c r="B88" s="3">
        <v>6768</v>
      </c>
      <c r="C88" s="3">
        <v>9</v>
      </c>
      <c r="D88" s="3">
        <v>5</v>
      </c>
      <c r="E88" s="3">
        <v>0</v>
      </c>
      <c r="F88" s="3" t="s">
        <v>1598</v>
      </c>
      <c r="G88" s="3" t="s">
        <v>1599</v>
      </c>
      <c r="H88" s="3">
        <v>8.34</v>
      </c>
      <c r="I88" s="3" t="s">
        <v>1600</v>
      </c>
      <c r="J88" s="3" t="s">
        <v>3114</v>
      </c>
      <c r="K88" s="3">
        <v>7.5202292999999996</v>
      </c>
      <c r="L88" s="3">
        <v>23.773295999999998</v>
      </c>
      <c r="M88" s="3">
        <v>31.697331999999999</v>
      </c>
      <c r="N88" s="3">
        <v>18.896871999999998</v>
      </c>
      <c r="O88" s="3">
        <v>18.649795999999998</v>
      </c>
      <c r="P88" s="3">
        <v>10.849119</v>
      </c>
      <c r="Q88" s="3">
        <v>22.211812999999999</v>
      </c>
      <c r="R88" s="3">
        <v>28.285765000000001</v>
      </c>
      <c r="S88" s="3">
        <v>6.8479200000000002</v>
      </c>
      <c r="T88" s="3">
        <v>21.013176000000001</v>
      </c>
      <c r="U88" s="3">
        <v>9.4579079999999998</v>
      </c>
      <c r="V88" s="3">
        <v>20.257446000000002</v>
      </c>
      <c r="W88" s="3">
        <v>86.80986</v>
      </c>
      <c r="X88" s="3">
        <v>74.978935000000007</v>
      </c>
      <c r="Y88" s="3">
        <v>42.190519999999999</v>
      </c>
      <c r="Z88" s="3">
        <v>40.642937000000003</v>
      </c>
      <c r="AA88" s="3">
        <v>134.98146</v>
      </c>
      <c r="AB88" s="3">
        <v>41.233055</v>
      </c>
      <c r="AC88" s="3">
        <v>91.497240000000005</v>
      </c>
      <c r="AD88" s="3">
        <v>50.294144000000003</v>
      </c>
      <c r="AE88" s="3">
        <v>19.355785000000001</v>
      </c>
      <c r="AF88" s="3">
        <v>53.417442000000001</v>
      </c>
      <c r="AG88" s="3">
        <v>35.075360000000003</v>
      </c>
      <c r="AH88" s="3">
        <v>148.85659999999999</v>
      </c>
      <c r="AI88" s="3">
        <v>76.83811</v>
      </c>
      <c r="AJ88" s="3">
        <v>56.352640000000001</v>
      </c>
      <c r="AK88" s="3">
        <v>136.38333</v>
      </c>
      <c r="AL88" s="3">
        <v>45.501890000000003</v>
      </c>
      <c r="AM88" s="3">
        <v>39.265160000000002</v>
      </c>
      <c r="AN88" s="3">
        <v>77.735916000000003</v>
      </c>
      <c r="AO88" s="3">
        <v>29.224920000000001</v>
      </c>
      <c r="AP88" s="3">
        <v>98.848020000000005</v>
      </c>
      <c r="AQ88" s="3">
        <v>83.075239999999994</v>
      </c>
      <c r="AR88" s="3">
        <v>32.891599999999997</v>
      </c>
      <c r="AS88" s="3">
        <v>13.016567999999999</v>
      </c>
      <c r="AT88" s="3">
        <v>57.006236999999999</v>
      </c>
    </row>
    <row r="89" spans="1:46">
      <c r="A89" s="3" t="s">
        <v>1676</v>
      </c>
      <c r="B89" s="3">
        <v>9631</v>
      </c>
      <c r="C89" s="3">
        <v>12</v>
      </c>
      <c r="D89" s="3">
        <v>3</v>
      </c>
      <c r="E89" s="3">
        <v>0</v>
      </c>
      <c r="F89" s="3" t="s">
        <v>1598</v>
      </c>
      <c r="G89" s="3" t="s">
        <v>1599</v>
      </c>
      <c r="H89" s="3">
        <v>23.04</v>
      </c>
      <c r="I89" s="3" t="s">
        <v>1605</v>
      </c>
      <c r="J89" s="3" t="s">
        <v>3114</v>
      </c>
      <c r="K89" s="3">
        <v>2.3487542000000001</v>
      </c>
      <c r="L89" s="3">
        <v>50.118682999999997</v>
      </c>
      <c r="M89" s="3">
        <v>0</v>
      </c>
      <c r="N89" s="3">
        <v>0</v>
      </c>
      <c r="O89" s="3">
        <v>62.652042000000002</v>
      </c>
      <c r="P89" s="3">
        <v>0</v>
      </c>
      <c r="Q89" s="3">
        <v>0</v>
      </c>
      <c r="R89" s="3">
        <v>0</v>
      </c>
      <c r="S89" s="3">
        <v>13.233670999999999</v>
      </c>
      <c r="T89" s="3">
        <v>3.9377610000000001</v>
      </c>
      <c r="U89" s="3">
        <v>0</v>
      </c>
      <c r="V89" s="3">
        <v>0</v>
      </c>
      <c r="W89" s="3">
        <v>3.3891089999999999</v>
      </c>
      <c r="X89" s="3">
        <v>8.3044019999999996</v>
      </c>
      <c r="Y89" s="3">
        <v>47.784675999999997</v>
      </c>
      <c r="Z89" s="3">
        <v>0</v>
      </c>
      <c r="AA89" s="3">
        <v>45.329234999999997</v>
      </c>
      <c r="AB89" s="3">
        <v>0</v>
      </c>
      <c r="AC89" s="3">
        <v>0</v>
      </c>
      <c r="AD89" s="3">
        <v>0</v>
      </c>
      <c r="AE89" s="3">
        <v>61.01426</v>
      </c>
      <c r="AF89" s="3">
        <v>6.2563466999999999</v>
      </c>
      <c r="AG89" s="3">
        <v>0</v>
      </c>
      <c r="AH89" s="3">
        <v>3.2063172</v>
      </c>
      <c r="AI89" s="3">
        <v>0.97290986999999995</v>
      </c>
      <c r="AJ89" s="3">
        <v>0</v>
      </c>
      <c r="AK89" s="3">
        <v>0</v>
      </c>
      <c r="AL89" s="3">
        <v>0</v>
      </c>
      <c r="AM89" s="3">
        <v>0.93535036000000005</v>
      </c>
      <c r="AN89" s="3">
        <v>0</v>
      </c>
      <c r="AO89" s="3">
        <v>1.4163619999999999</v>
      </c>
      <c r="AP89" s="3">
        <v>0</v>
      </c>
      <c r="AQ89" s="3">
        <v>0</v>
      </c>
      <c r="AR89" s="3">
        <v>0</v>
      </c>
      <c r="AS89" s="3">
        <v>1.0761343999999999</v>
      </c>
      <c r="AT89" s="3">
        <v>0</v>
      </c>
    </row>
    <row r="90" spans="1:46">
      <c r="A90" s="3" t="s">
        <v>1397</v>
      </c>
      <c r="B90" s="3">
        <v>8129</v>
      </c>
      <c r="C90" s="3">
        <v>15</v>
      </c>
      <c r="D90" s="3">
        <v>0</v>
      </c>
      <c r="E90" s="3">
        <v>1</v>
      </c>
      <c r="F90" s="3" t="s">
        <v>1598</v>
      </c>
      <c r="G90" s="3" t="s">
        <v>1599</v>
      </c>
      <c r="H90" s="3">
        <v>11.49</v>
      </c>
      <c r="I90" s="3" t="s">
        <v>1605</v>
      </c>
      <c r="J90" s="3" t="s">
        <v>3114</v>
      </c>
      <c r="K90" s="3">
        <v>13.217992000000001</v>
      </c>
      <c r="L90" s="3">
        <v>8.6056720000000002</v>
      </c>
      <c r="M90" s="3">
        <v>15.669299000000001</v>
      </c>
      <c r="N90" s="3">
        <v>1.6561112</v>
      </c>
      <c r="O90" s="3">
        <v>6.4381684999999997</v>
      </c>
      <c r="P90" s="3">
        <v>30.382725000000001</v>
      </c>
      <c r="Q90" s="3">
        <v>38.932617</v>
      </c>
      <c r="R90" s="3">
        <v>0</v>
      </c>
      <c r="S90" s="3">
        <v>0.71267559999999996</v>
      </c>
      <c r="T90" s="3">
        <v>19.82771</v>
      </c>
      <c r="U90" s="3">
        <v>87.743480000000005</v>
      </c>
      <c r="V90" s="3">
        <v>0</v>
      </c>
      <c r="W90" s="3">
        <v>0.89229256000000001</v>
      </c>
      <c r="X90" s="3">
        <v>88.888570000000001</v>
      </c>
      <c r="Y90" s="3">
        <v>3.0829341000000001</v>
      </c>
      <c r="Z90" s="3">
        <v>0.83551310000000001</v>
      </c>
      <c r="AA90" s="3">
        <v>6.2987055999999999</v>
      </c>
      <c r="AB90" s="3">
        <v>39.693600000000004</v>
      </c>
      <c r="AC90" s="3">
        <v>113.78529</v>
      </c>
      <c r="AD90" s="3">
        <v>1.2562089999999999</v>
      </c>
      <c r="AE90" s="3">
        <v>0.46043253000000001</v>
      </c>
      <c r="AF90" s="3">
        <v>54.974823000000001</v>
      </c>
      <c r="AG90" s="3">
        <v>371.00896999999998</v>
      </c>
      <c r="AH90" s="3">
        <v>0</v>
      </c>
      <c r="AI90" s="3">
        <v>15.561113000000001</v>
      </c>
      <c r="AJ90" s="3">
        <v>34.498370000000001</v>
      </c>
      <c r="AK90" s="3">
        <v>32.583714000000001</v>
      </c>
      <c r="AL90" s="3">
        <v>11.874002000000001</v>
      </c>
      <c r="AM90" s="3">
        <v>18.284897000000001</v>
      </c>
      <c r="AN90" s="3">
        <v>57.448943999999997</v>
      </c>
      <c r="AO90" s="3">
        <v>51.180954</v>
      </c>
      <c r="AP90" s="3">
        <v>2.6265437999999999</v>
      </c>
      <c r="AQ90" s="3">
        <v>13.672416999999999</v>
      </c>
      <c r="AR90" s="3">
        <v>16.149961000000001</v>
      </c>
      <c r="AS90" s="3">
        <v>110.28512000000001</v>
      </c>
      <c r="AT90" s="3">
        <v>2.7381896999999999</v>
      </c>
    </row>
    <row r="91" spans="1:46">
      <c r="A91" s="3" t="s">
        <v>1677</v>
      </c>
      <c r="B91" s="3">
        <v>29453</v>
      </c>
      <c r="C91" s="3">
        <v>36</v>
      </c>
      <c r="D91" s="3">
        <v>13</v>
      </c>
      <c r="E91" s="3">
        <v>0</v>
      </c>
      <c r="F91" s="3" t="s">
        <v>1602</v>
      </c>
      <c r="G91" s="3" t="s">
        <v>1599</v>
      </c>
      <c r="H91" s="3">
        <v>64.47</v>
      </c>
      <c r="I91" s="3" t="s">
        <v>1605</v>
      </c>
      <c r="J91" s="3" t="s">
        <v>3114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1.2313596</v>
      </c>
      <c r="X91" s="3">
        <v>0</v>
      </c>
      <c r="Y91" s="3">
        <v>5.1568902999999999E-2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116.44665999999999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</row>
    <row r="92" spans="1:46">
      <c r="A92" s="3" t="s">
        <v>1678</v>
      </c>
      <c r="B92" s="3">
        <v>6479</v>
      </c>
      <c r="C92" s="3">
        <v>8</v>
      </c>
      <c r="D92" s="3">
        <v>3</v>
      </c>
      <c r="E92" s="3">
        <v>0</v>
      </c>
      <c r="F92" s="3" t="s">
        <v>1598</v>
      </c>
      <c r="G92" s="3" t="s">
        <v>1599</v>
      </c>
      <c r="H92" s="3">
        <v>6.3</v>
      </c>
      <c r="I92" s="3" t="s">
        <v>1600</v>
      </c>
      <c r="J92" s="3" t="s">
        <v>3114</v>
      </c>
      <c r="K92" s="3">
        <v>38.405524999999997</v>
      </c>
      <c r="L92" s="3">
        <v>4.3189076999999996</v>
      </c>
      <c r="M92" s="3">
        <v>3.1041759999999998</v>
      </c>
      <c r="N92" s="3">
        <v>99.737819999999999</v>
      </c>
      <c r="O92" s="3">
        <v>16.630704999999999</v>
      </c>
      <c r="P92" s="3">
        <v>24.726654</v>
      </c>
      <c r="Q92" s="3">
        <v>2.4423773</v>
      </c>
      <c r="R92" s="3">
        <v>194.05501000000001</v>
      </c>
      <c r="S92" s="3">
        <v>16.989267000000002</v>
      </c>
      <c r="T92" s="3">
        <v>6.5851436000000003</v>
      </c>
      <c r="U92" s="3">
        <v>12.702578000000001</v>
      </c>
      <c r="V92" s="3">
        <v>67.971829999999997</v>
      </c>
      <c r="W92" s="3">
        <v>36.384785000000001</v>
      </c>
      <c r="X92" s="3">
        <v>8.087745</v>
      </c>
      <c r="Y92" s="3">
        <v>0</v>
      </c>
      <c r="Z92" s="3">
        <v>139.4229</v>
      </c>
      <c r="AA92" s="3">
        <v>5.8231077000000004</v>
      </c>
      <c r="AB92" s="3">
        <v>6.0570389999999996</v>
      </c>
      <c r="AC92" s="3">
        <v>14.518257</v>
      </c>
      <c r="AD92" s="3">
        <v>315.75063999999998</v>
      </c>
      <c r="AE92" s="3">
        <v>8.0876649999999994</v>
      </c>
      <c r="AF92" s="3">
        <v>6.9750199999999998</v>
      </c>
      <c r="AG92" s="3">
        <v>19.985406999999999</v>
      </c>
      <c r="AH92" s="3">
        <v>42.299793000000001</v>
      </c>
      <c r="AI92" s="3">
        <v>77.373059999999995</v>
      </c>
      <c r="AJ92" s="3">
        <v>9.5224890000000002</v>
      </c>
      <c r="AK92" s="3">
        <v>3.7165248000000002</v>
      </c>
      <c r="AL92" s="3">
        <v>163.87737000000001</v>
      </c>
      <c r="AM92" s="3">
        <v>16.684723000000002</v>
      </c>
      <c r="AN92" s="3">
        <v>25.547129000000002</v>
      </c>
      <c r="AO92" s="3">
        <v>4.2108296999999997</v>
      </c>
      <c r="AP92" s="3">
        <v>246.60898</v>
      </c>
      <c r="AQ92" s="3">
        <v>41.372272000000002</v>
      </c>
      <c r="AR92" s="3">
        <v>9.6909310000000009</v>
      </c>
      <c r="AS92" s="3">
        <v>31.193531</v>
      </c>
      <c r="AT92" s="3">
        <v>117.9529</v>
      </c>
    </row>
    <row r="93" spans="1:46">
      <c r="A93" s="3" t="s">
        <v>1550</v>
      </c>
      <c r="B93" s="3">
        <v>46787</v>
      </c>
      <c r="C93" s="3">
        <v>73</v>
      </c>
      <c r="D93" s="3">
        <v>21</v>
      </c>
      <c r="E93" s="3">
        <v>1</v>
      </c>
      <c r="F93" s="3" t="s">
        <v>1615</v>
      </c>
      <c r="G93" s="3" t="s">
        <v>1615</v>
      </c>
      <c r="H93" s="3">
        <v>100</v>
      </c>
      <c r="I93" s="3" t="s">
        <v>1605</v>
      </c>
      <c r="J93" s="3" t="s">
        <v>3114</v>
      </c>
      <c r="K93" s="3">
        <v>33.723132999999997</v>
      </c>
      <c r="L93" s="3">
        <v>0.89711470000000004</v>
      </c>
      <c r="M93" s="3">
        <v>0.57314944000000001</v>
      </c>
      <c r="N93" s="3">
        <v>761.29020000000003</v>
      </c>
      <c r="O93" s="3">
        <v>4.6059939999999999</v>
      </c>
      <c r="P93" s="3">
        <v>25.538180000000001</v>
      </c>
      <c r="Q93" s="3">
        <v>1453.9952000000001</v>
      </c>
      <c r="R93" s="3">
        <v>13.380943</v>
      </c>
      <c r="S93" s="3">
        <v>27.117393</v>
      </c>
      <c r="T93" s="3">
        <v>5.7753779999999999</v>
      </c>
      <c r="U93" s="3">
        <v>2.3453810000000002</v>
      </c>
      <c r="V93" s="3">
        <v>10.211835000000001</v>
      </c>
      <c r="W93" s="3">
        <v>27.983136999999999</v>
      </c>
      <c r="X93" s="3">
        <v>2.6525835999999998</v>
      </c>
      <c r="Y93" s="3">
        <v>1.6231633000000001</v>
      </c>
      <c r="Z93" s="3">
        <v>8.4196340000000003</v>
      </c>
      <c r="AA93" s="3">
        <v>0.92157270000000002</v>
      </c>
      <c r="AB93" s="3">
        <v>5.1258197000000001</v>
      </c>
      <c r="AC93" s="3">
        <v>3.6858590000000002</v>
      </c>
      <c r="AD93" s="3">
        <v>48.453685999999998</v>
      </c>
      <c r="AE93" s="3">
        <v>4.0798864000000004</v>
      </c>
      <c r="AF93" s="3">
        <v>5.6880264</v>
      </c>
      <c r="AG93" s="3">
        <v>0.57657329999999996</v>
      </c>
      <c r="AH93" s="3">
        <v>6.3526277999999996</v>
      </c>
      <c r="AI93" s="3">
        <v>0.60081404000000005</v>
      </c>
      <c r="AJ93" s="3">
        <v>0</v>
      </c>
      <c r="AK93" s="3">
        <v>0</v>
      </c>
      <c r="AL93" s="3">
        <v>4.715535</v>
      </c>
      <c r="AM93" s="3">
        <v>3.3694465</v>
      </c>
      <c r="AN93" s="3">
        <v>4.1694693999999997</v>
      </c>
      <c r="AO93" s="3">
        <v>9.4755369999999992</v>
      </c>
      <c r="AP93" s="3">
        <v>3.4226131</v>
      </c>
      <c r="AQ93" s="3">
        <v>5.8689117</v>
      </c>
      <c r="AR93" s="3">
        <v>0</v>
      </c>
      <c r="AS93" s="3">
        <v>1.8829191000000001</v>
      </c>
      <c r="AT93" s="3">
        <v>10.466419</v>
      </c>
    </row>
    <row r="94" spans="1:46">
      <c r="A94" s="3" t="s">
        <v>1679</v>
      </c>
      <c r="B94" s="3">
        <v>19259</v>
      </c>
      <c r="C94" s="3">
        <v>19</v>
      </c>
      <c r="D94" s="3">
        <v>5</v>
      </c>
      <c r="E94" s="3">
        <v>0</v>
      </c>
      <c r="F94" s="3" t="s">
        <v>1598</v>
      </c>
      <c r="G94" s="3" t="s">
        <v>1599</v>
      </c>
      <c r="H94" s="3">
        <v>24.11</v>
      </c>
      <c r="I94" s="3" t="s">
        <v>1605</v>
      </c>
      <c r="J94" s="3" t="s">
        <v>3114</v>
      </c>
      <c r="K94" s="3">
        <v>6.1664399999999997</v>
      </c>
      <c r="L94" s="3">
        <v>21.067654000000001</v>
      </c>
      <c r="M94" s="3">
        <v>19.841486</v>
      </c>
      <c r="N94" s="3">
        <v>0</v>
      </c>
      <c r="O94" s="3">
        <v>461.97095000000002</v>
      </c>
      <c r="P94" s="3">
        <v>3.4659984000000001</v>
      </c>
      <c r="Q94" s="3">
        <v>12.324755</v>
      </c>
      <c r="R94" s="3">
        <v>0.26865371999999998</v>
      </c>
      <c r="S94" s="3">
        <v>8.1219260000000002</v>
      </c>
      <c r="T94" s="3">
        <v>4.4306710000000002</v>
      </c>
      <c r="U94" s="3">
        <v>2.8488848</v>
      </c>
      <c r="V94" s="3">
        <v>45.517654</v>
      </c>
      <c r="W94" s="3">
        <v>12.2403555</v>
      </c>
      <c r="X94" s="3">
        <v>22.482659999999999</v>
      </c>
      <c r="Y94" s="3">
        <v>25.47336</v>
      </c>
      <c r="Z94" s="3">
        <v>0</v>
      </c>
      <c r="AA94" s="3">
        <v>170.15105</v>
      </c>
      <c r="AB94" s="3">
        <v>2.9433064</v>
      </c>
      <c r="AC94" s="3">
        <v>3.6631103</v>
      </c>
      <c r="AD94" s="3">
        <v>0.35348750000000001</v>
      </c>
      <c r="AE94" s="3">
        <v>55.582157000000002</v>
      </c>
      <c r="AF94" s="3">
        <v>21.118458</v>
      </c>
      <c r="AG94" s="3">
        <v>0.56028115999999994</v>
      </c>
      <c r="AH94" s="3">
        <v>24.251553000000001</v>
      </c>
      <c r="AI94" s="3">
        <v>1.7028576</v>
      </c>
      <c r="AJ94" s="3">
        <v>0.58245444000000002</v>
      </c>
      <c r="AK94" s="3">
        <v>2.5005831999999999</v>
      </c>
      <c r="AL94" s="3">
        <v>0</v>
      </c>
      <c r="AM94" s="3">
        <v>14.967938</v>
      </c>
      <c r="AN94" s="3">
        <v>0.61388682999999999</v>
      </c>
      <c r="AO94" s="3">
        <v>8.1453500000000005</v>
      </c>
      <c r="AP94" s="3">
        <v>0</v>
      </c>
      <c r="AQ94" s="3">
        <v>2.3762810000000001</v>
      </c>
      <c r="AR94" s="3">
        <v>5.9275745999999998</v>
      </c>
      <c r="AS94" s="3">
        <v>1.8835287999999999</v>
      </c>
      <c r="AT94" s="3">
        <v>1.5410107</v>
      </c>
    </row>
    <row r="95" spans="1:46">
      <c r="A95" s="3" t="s">
        <v>1680</v>
      </c>
      <c r="B95" s="3">
        <v>33901</v>
      </c>
      <c r="C95" s="3">
        <v>31</v>
      </c>
      <c r="D95" s="3">
        <v>10</v>
      </c>
      <c r="E95" s="3">
        <v>1</v>
      </c>
      <c r="F95" s="3" t="s">
        <v>1598</v>
      </c>
      <c r="G95" s="3" t="s">
        <v>1599</v>
      </c>
      <c r="H95" s="3">
        <v>44.53</v>
      </c>
      <c r="I95" s="3" t="s">
        <v>1600</v>
      </c>
      <c r="J95" s="3" t="s">
        <v>3114</v>
      </c>
      <c r="K95" s="3">
        <v>0.33363103999999999</v>
      </c>
      <c r="L95" s="3">
        <v>5.1588086999999998</v>
      </c>
      <c r="M95" s="3">
        <v>0.39550370000000001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0.53947940000000005</v>
      </c>
      <c r="V95" s="3">
        <v>0.36765447000000001</v>
      </c>
      <c r="W95" s="3">
        <v>0</v>
      </c>
      <c r="X95" s="3">
        <v>0</v>
      </c>
      <c r="Y95" s="3">
        <v>2.6657652999999999</v>
      </c>
      <c r="Z95" s="3">
        <v>0</v>
      </c>
      <c r="AA95" s="3">
        <v>10.572409</v>
      </c>
      <c r="AB95" s="3">
        <v>2.0579429</v>
      </c>
      <c r="AC95" s="3">
        <v>2.0809958000000002</v>
      </c>
      <c r="AD95" s="3">
        <v>0</v>
      </c>
      <c r="AE95" s="3">
        <v>238.1814</v>
      </c>
      <c r="AF95" s="3">
        <v>0.88868873999999998</v>
      </c>
      <c r="AG95" s="3">
        <v>0.63658619999999999</v>
      </c>
      <c r="AH95" s="3">
        <v>11.727694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0.20118849999999999</v>
      </c>
      <c r="AP95" s="3">
        <v>0</v>
      </c>
      <c r="AQ95" s="3">
        <v>0.38570117999999998</v>
      </c>
      <c r="AR95" s="3">
        <v>0</v>
      </c>
      <c r="AS95" s="3">
        <v>2.4457688000000002</v>
      </c>
      <c r="AT95" s="3">
        <v>0.43772048000000002</v>
      </c>
    </row>
    <row r="96" spans="1:46">
      <c r="A96" s="3" t="s">
        <v>1681</v>
      </c>
      <c r="B96" s="3">
        <v>28419</v>
      </c>
      <c r="C96" s="3">
        <v>43</v>
      </c>
      <c r="D96" s="3">
        <v>24</v>
      </c>
      <c r="E96" s="3">
        <v>0</v>
      </c>
      <c r="F96" s="3" t="s">
        <v>1598</v>
      </c>
      <c r="G96" s="3" t="s">
        <v>1599</v>
      </c>
      <c r="H96" s="3">
        <v>30.82</v>
      </c>
      <c r="I96" s="3" t="s">
        <v>1605</v>
      </c>
      <c r="J96" s="3" t="s">
        <v>3114</v>
      </c>
      <c r="K96" s="3">
        <v>0</v>
      </c>
      <c r="L96" s="3">
        <v>0.98463009999999995</v>
      </c>
      <c r="M96" s="3">
        <v>2.3589799999999999</v>
      </c>
      <c r="N96" s="3">
        <v>0</v>
      </c>
      <c r="O96" s="3">
        <v>3.3581759999999998</v>
      </c>
      <c r="P96" s="3">
        <v>0.46976786999999998</v>
      </c>
      <c r="Q96" s="3">
        <v>0</v>
      </c>
      <c r="R96" s="3">
        <v>0</v>
      </c>
      <c r="S96" s="3">
        <v>0.40770889999999999</v>
      </c>
      <c r="T96" s="3">
        <v>0</v>
      </c>
      <c r="U96" s="3">
        <v>0</v>
      </c>
      <c r="V96" s="3">
        <v>0</v>
      </c>
      <c r="W96" s="3">
        <v>3.8284845000000001</v>
      </c>
      <c r="X96" s="3">
        <v>55.121535999999999</v>
      </c>
      <c r="Y96" s="3">
        <v>1.6033558999999999</v>
      </c>
      <c r="Z96" s="3">
        <v>12.666525</v>
      </c>
      <c r="AA96" s="3">
        <v>4.5516329999999998</v>
      </c>
      <c r="AB96" s="3">
        <v>14.422646</v>
      </c>
      <c r="AC96" s="3">
        <v>24.824179999999998</v>
      </c>
      <c r="AD96" s="3">
        <v>11.139146999999999</v>
      </c>
      <c r="AE96" s="3">
        <v>89.645560000000003</v>
      </c>
      <c r="AF96" s="3">
        <v>52.829116999999997</v>
      </c>
      <c r="AG96" s="3">
        <v>296.91879999999998</v>
      </c>
      <c r="AH96" s="3">
        <v>10.051036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0.92020519999999995</v>
      </c>
      <c r="AR96" s="3">
        <v>0</v>
      </c>
      <c r="AS96" s="3">
        <v>0</v>
      </c>
      <c r="AT96" s="3">
        <v>0</v>
      </c>
    </row>
    <row r="97" spans="1:46">
      <c r="A97" s="3" t="s">
        <v>1682</v>
      </c>
      <c r="B97" s="3">
        <v>16864</v>
      </c>
      <c r="C97" s="3">
        <v>26</v>
      </c>
      <c r="D97" s="3">
        <v>11</v>
      </c>
      <c r="E97" s="3">
        <v>0</v>
      </c>
      <c r="F97" s="3" t="s">
        <v>1598</v>
      </c>
      <c r="G97" s="3" t="s">
        <v>1599</v>
      </c>
      <c r="H97" s="3">
        <v>36.72</v>
      </c>
      <c r="I97" s="3" t="s">
        <v>1613</v>
      </c>
      <c r="J97" s="3" t="s">
        <v>3114</v>
      </c>
      <c r="K97" s="3">
        <v>18.443826999999999</v>
      </c>
      <c r="L97" s="3">
        <v>9.1260750000000002</v>
      </c>
      <c r="M97" s="3">
        <v>0</v>
      </c>
      <c r="N97" s="3">
        <v>30.335395999999999</v>
      </c>
      <c r="O97" s="3">
        <v>16.612359999999999</v>
      </c>
      <c r="P97" s="3">
        <v>4.7498813000000002</v>
      </c>
      <c r="Q97" s="3">
        <v>29.557703</v>
      </c>
      <c r="R97" s="3">
        <v>0.61361504</v>
      </c>
      <c r="S97" s="3">
        <v>28.513237</v>
      </c>
      <c r="T97" s="3">
        <v>7.8709689999999997</v>
      </c>
      <c r="U97" s="3">
        <v>2.7112327000000001</v>
      </c>
      <c r="V97" s="3">
        <v>21.679697000000001</v>
      </c>
      <c r="W97" s="3">
        <v>114.84050000000001</v>
      </c>
      <c r="X97" s="3">
        <v>3.10724</v>
      </c>
      <c r="Y97" s="3">
        <v>1.8013033000000001</v>
      </c>
      <c r="Z97" s="3">
        <v>12.082341</v>
      </c>
      <c r="AA97" s="3">
        <v>3.9949759999999999</v>
      </c>
      <c r="AB97" s="3">
        <v>17.065114999999999</v>
      </c>
      <c r="AC97" s="3">
        <v>3.2537086</v>
      </c>
      <c r="AD97" s="3">
        <v>92.242990000000006</v>
      </c>
      <c r="AE97" s="3">
        <v>120.44136</v>
      </c>
      <c r="AF97" s="3">
        <v>42.875860000000003</v>
      </c>
      <c r="AG97" s="3">
        <v>2.2394799999999999</v>
      </c>
      <c r="AH97" s="3">
        <v>212.18126000000001</v>
      </c>
      <c r="AI97" s="3">
        <v>34.448883000000002</v>
      </c>
      <c r="AJ97" s="3">
        <v>1.3303475</v>
      </c>
      <c r="AK97" s="3">
        <v>0</v>
      </c>
      <c r="AL97" s="3">
        <v>2.4529960000000002</v>
      </c>
      <c r="AM97" s="3">
        <v>0.53417694999999998</v>
      </c>
      <c r="AN97" s="3">
        <v>12.619262000000001</v>
      </c>
      <c r="AO97" s="3">
        <v>1.2133228</v>
      </c>
      <c r="AP97" s="3">
        <v>5.2753334000000001</v>
      </c>
      <c r="AQ97" s="3">
        <v>36.054200000000002</v>
      </c>
      <c r="AR97" s="3">
        <v>0.33846999999999999</v>
      </c>
      <c r="AS97" s="3">
        <v>9.5259669999999996</v>
      </c>
      <c r="AT97" s="3">
        <v>3.5197253000000002</v>
      </c>
    </row>
    <row r="98" spans="1:46">
      <c r="A98" s="3" t="s">
        <v>1683</v>
      </c>
      <c r="B98" s="3">
        <v>8054</v>
      </c>
      <c r="C98" s="3">
        <v>21</v>
      </c>
      <c r="D98" s="3">
        <v>3</v>
      </c>
      <c r="E98" s="3">
        <v>0</v>
      </c>
      <c r="F98" s="3" t="s">
        <v>1598</v>
      </c>
      <c r="G98" s="3" t="s">
        <v>1599</v>
      </c>
      <c r="H98" s="3">
        <v>8.8800000000000008</v>
      </c>
      <c r="I98" s="3" t="s">
        <v>1600</v>
      </c>
      <c r="J98" s="3" t="s">
        <v>3114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86.654539999999997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1.5490671</v>
      </c>
      <c r="AF98" s="3">
        <v>0</v>
      </c>
      <c r="AG98" s="3">
        <v>0</v>
      </c>
      <c r="AH98" s="3">
        <v>0</v>
      </c>
      <c r="AI98" s="3">
        <v>1.1634089000000001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3.3873807999999999</v>
      </c>
      <c r="AP98" s="3">
        <v>0</v>
      </c>
      <c r="AQ98" s="3">
        <v>0</v>
      </c>
      <c r="AR98" s="3">
        <v>0</v>
      </c>
      <c r="AS98" s="3">
        <v>0.64342259999999996</v>
      </c>
      <c r="AT98" s="3">
        <v>0</v>
      </c>
    </row>
    <row r="99" spans="1:46">
      <c r="A99" s="3" t="s">
        <v>776</v>
      </c>
      <c r="B99" s="3">
        <v>40963</v>
      </c>
      <c r="C99" s="3">
        <v>65</v>
      </c>
      <c r="D99" s="3">
        <v>24</v>
      </c>
      <c r="E99" s="3">
        <v>1</v>
      </c>
      <c r="F99" s="3" t="s">
        <v>1615</v>
      </c>
      <c r="G99" s="3" t="s">
        <v>1615</v>
      </c>
      <c r="H99" s="3">
        <v>100</v>
      </c>
      <c r="I99" s="3" t="s">
        <v>1605</v>
      </c>
      <c r="J99" s="3" t="s">
        <v>3114</v>
      </c>
      <c r="K99" s="3">
        <v>3.4514152999999999</v>
      </c>
      <c r="L99" s="3">
        <v>4.2694324999999997</v>
      </c>
      <c r="M99" s="3">
        <v>18.493525999999999</v>
      </c>
      <c r="N99" s="3">
        <v>0.65730189999999999</v>
      </c>
      <c r="O99" s="3">
        <v>18.413012999999999</v>
      </c>
      <c r="P99" s="3">
        <v>2.2813840000000001</v>
      </c>
      <c r="Q99" s="3">
        <v>1.1589113</v>
      </c>
      <c r="R99" s="3">
        <v>0</v>
      </c>
      <c r="S99" s="3">
        <v>3.6771436</v>
      </c>
      <c r="T99" s="3">
        <v>8.2166990000000002</v>
      </c>
      <c r="U99" s="3">
        <v>0.22323672</v>
      </c>
      <c r="V99" s="3">
        <v>3.4484050000000002</v>
      </c>
      <c r="W99" s="3">
        <v>16.556335000000001</v>
      </c>
      <c r="X99" s="3">
        <v>29.556605999999999</v>
      </c>
      <c r="Y99" s="3">
        <v>808.48469999999998</v>
      </c>
      <c r="Z99" s="3">
        <v>0.24870808</v>
      </c>
      <c r="AA99" s="3">
        <v>12.631188999999999</v>
      </c>
      <c r="AB99" s="3">
        <v>3.6192036000000001</v>
      </c>
      <c r="AC99" s="3">
        <v>4.9753404000000003</v>
      </c>
      <c r="AD99" s="3">
        <v>0.58167990000000003</v>
      </c>
      <c r="AE99" s="3">
        <v>26.528227000000001</v>
      </c>
      <c r="AF99" s="3">
        <v>17.651503000000002</v>
      </c>
      <c r="AG99" s="3">
        <v>1.4488076000000001</v>
      </c>
      <c r="AH99" s="3">
        <v>12.627022</v>
      </c>
      <c r="AI99" s="3">
        <v>1.4868447</v>
      </c>
      <c r="AJ99" s="3">
        <v>0</v>
      </c>
      <c r="AK99" s="3">
        <v>4.1148243000000004</v>
      </c>
      <c r="AL99" s="3">
        <v>0</v>
      </c>
      <c r="AM99" s="3">
        <v>0</v>
      </c>
      <c r="AN99" s="3">
        <v>0</v>
      </c>
      <c r="AO99" s="3">
        <v>19.147925999999998</v>
      </c>
      <c r="AP99" s="3">
        <v>8.6871790000000004E-2</v>
      </c>
      <c r="AQ99" s="3">
        <v>0.3192065</v>
      </c>
      <c r="AR99" s="3">
        <v>0.97540970000000005</v>
      </c>
      <c r="AS99" s="3">
        <v>0.50602990000000003</v>
      </c>
      <c r="AT99" s="3">
        <v>9.0564430000000001E-2</v>
      </c>
    </row>
    <row r="100" spans="1:46">
      <c r="A100" s="3" t="s">
        <v>1684</v>
      </c>
      <c r="B100" s="3">
        <v>19197</v>
      </c>
      <c r="C100" s="3">
        <v>25</v>
      </c>
      <c r="D100" s="3">
        <v>4</v>
      </c>
      <c r="E100" s="3">
        <v>0</v>
      </c>
      <c r="F100" s="3" t="s">
        <v>1615</v>
      </c>
      <c r="G100" s="3" t="s">
        <v>1615</v>
      </c>
      <c r="H100" s="3">
        <v>100</v>
      </c>
      <c r="I100" s="3" t="s">
        <v>1605</v>
      </c>
      <c r="J100" s="3" t="s">
        <v>3114</v>
      </c>
      <c r="K100" s="3">
        <v>0</v>
      </c>
      <c r="L100" s="3">
        <v>1.8220426999999999</v>
      </c>
      <c r="M100" s="3">
        <v>0.69844097000000005</v>
      </c>
      <c r="N100" s="3">
        <v>3.6817353000000002</v>
      </c>
      <c r="O100" s="3">
        <v>0.96220684000000001</v>
      </c>
      <c r="P100" s="3">
        <v>10.779297</v>
      </c>
      <c r="Q100" s="3">
        <v>0</v>
      </c>
      <c r="R100" s="3">
        <v>1.6171283000000001</v>
      </c>
      <c r="S100" s="3">
        <v>0.60356723999999995</v>
      </c>
      <c r="T100" s="3">
        <v>0.49388676999999997</v>
      </c>
      <c r="U100" s="3">
        <v>2.3817382</v>
      </c>
      <c r="V100" s="3">
        <v>2.3806221000000001</v>
      </c>
      <c r="W100" s="3">
        <v>1.1335280999999999</v>
      </c>
      <c r="X100" s="3">
        <v>0.28732829999999998</v>
      </c>
      <c r="Y100" s="3">
        <v>0</v>
      </c>
      <c r="Z100" s="3">
        <v>542.55139999999994</v>
      </c>
      <c r="AA100" s="3">
        <v>0</v>
      </c>
      <c r="AB100" s="3">
        <v>0</v>
      </c>
      <c r="AC100" s="3">
        <v>5.3082479999999999</v>
      </c>
      <c r="AD100" s="3">
        <v>0.17731456000000001</v>
      </c>
      <c r="AE100" s="3">
        <v>0</v>
      </c>
      <c r="AF100" s="3">
        <v>5.7544035999999998</v>
      </c>
      <c r="AG100" s="3">
        <v>16.581676000000002</v>
      </c>
      <c r="AH100" s="3">
        <v>0.60322010000000004</v>
      </c>
      <c r="AI100" s="3">
        <v>5.3691230000000001</v>
      </c>
      <c r="AJ100" s="3">
        <v>5.2590199999999996</v>
      </c>
      <c r="AK100" s="3">
        <v>2.5086594</v>
      </c>
      <c r="AL100" s="3">
        <v>18.196808000000001</v>
      </c>
      <c r="AM100" s="3">
        <v>1.6424055</v>
      </c>
      <c r="AN100" s="3">
        <v>6.1586946999999999</v>
      </c>
      <c r="AO100" s="3">
        <v>0</v>
      </c>
      <c r="AP100" s="3">
        <v>9.2684499999999996</v>
      </c>
      <c r="AQ100" s="3">
        <v>5.789606</v>
      </c>
      <c r="AR100" s="3">
        <v>7.7307342999999999</v>
      </c>
      <c r="AS100" s="3">
        <v>0</v>
      </c>
      <c r="AT100" s="3">
        <v>3.2852234999999999</v>
      </c>
    </row>
    <row r="101" spans="1:46">
      <c r="A101" s="3" t="s">
        <v>1685</v>
      </c>
      <c r="B101" s="3">
        <v>9554</v>
      </c>
      <c r="C101" s="3">
        <v>15</v>
      </c>
      <c r="D101" s="3">
        <v>2</v>
      </c>
      <c r="E101" s="3">
        <v>0</v>
      </c>
      <c r="F101" s="3" t="s">
        <v>1598</v>
      </c>
      <c r="G101" s="3" t="s">
        <v>1599</v>
      </c>
      <c r="H101" s="3">
        <v>19.72</v>
      </c>
      <c r="I101" s="3" t="s">
        <v>1605</v>
      </c>
      <c r="J101" s="3" t="s">
        <v>3114</v>
      </c>
      <c r="K101" s="3">
        <v>12.430341</v>
      </c>
      <c r="L101" s="3">
        <v>4.3932700000000002</v>
      </c>
      <c r="M101" s="3">
        <v>14.033882</v>
      </c>
      <c r="N101" s="3">
        <v>1.4090986999999999</v>
      </c>
      <c r="O101" s="3">
        <v>27.389510999999999</v>
      </c>
      <c r="P101" s="3">
        <v>25.152393</v>
      </c>
      <c r="Q101" s="3">
        <v>4.1407166000000002</v>
      </c>
      <c r="R101" s="3">
        <v>8.1233020000000007</v>
      </c>
      <c r="S101" s="3">
        <v>19.404112000000001</v>
      </c>
      <c r="T101" s="3">
        <v>10.419930000000001</v>
      </c>
      <c r="U101" s="3">
        <v>0</v>
      </c>
      <c r="V101" s="3">
        <v>3.0439951000000001</v>
      </c>
      <c r="W101" s="3">
        <v>3.7960257999999998</v>
      </c>
      <c r="X101" s="3">
        <v>14.721997</v>
      </c>
      <c r="Y101" s="3">
        <v>19.395102000000001</v>
      </c>
      <c r="Z101" s="3">
        <v>0.35544725999999999</v>
      </c>
      <c r="AA101" s="3">
        <v>34.129894</v>
      </c>
      <c r="AB101" s="3">
        <v>937.89120000000003</v>
      </c>
      <c r="AC101" s="3">
        <v>4.9227439999999998</v>
      </c>
      <c r="AD101" s="3">
        <v>7.4818990000000003</v>
      </c>
      <c r="AE101" s="3">
        <v>32.124153</v>
      </c>
      <c r="AF101" s="3">
        <v>8.4090260000000008</v>
      </c>
      <c r="AG101" s="3">
        <v>45.741405</v>
      </c>
      <c r="AH101" s="3">
        <v>29.089424000000001</v>
      </c>
      <c r="AI101" s="3">
        <v>9.3171350000000004</v>
      </c>
      <c r="AJ101" s="3">
        <v>1.1741146</v>
      </c>
      <c r="AK101" s="3">
        <v>5.0406876</v>
      </c>
      <c r="AL101" s="3">
        <v>0</v>
      </c>
      <c r="AM101" s="3">
        <v>14.614777</v>
      </c>
      <c r="AN101" s="3">
        <v>7.4248560000000001</v>
      </c>
      <c r="AO101" s="3">
        <v>55.683307999999997</v>
      </c>
      <c r="AP101" s="3">
        <v>0.37246484000000002</v>
      </c>
      <c r="AQ101" s="3">
        <v>4.1058159999999999</v>
      </c>
      <c r="AR101" s="3">
        <v>0.59744173</v>
      </c>
      <c r="AS101" s="3">
        <v>13.017690999999999</v>
      </c>
      <c r="AT101" s="3">
        <v>1.5531884</v>
      </c>
    </row>
    <row r="102" spans="1:46">
      <c r="A102" s="3" t="s">
        <v>1686</v>
      </c>
      <c r="B102" s="3">
        <v>20087</v>
      </c>
      <c r="C102" s="3">
        <v>39</v>
      </c>
      <c r="D102" s="3">
        <v>8</v>
      </c>
      <c r="E102" s="3">
        <v>0</v>
      </c>
      <c r="F102" s="3" t="s">
        <v>1598</v>
      </c>
      <c r="G102" s="3" t="s">
        <v>1599</v>
      </c>
      <c r="H102" s="3">
        <v>44.39</v>
      </c>
      <c r="I102" s="3" t="s">
        <v>1605</v>
      </c>
      <c r="J102" s="3" t="s">
        <v>3114</v>
      </c>
      <c r="K102" s="3">
        <v>11.824510999999999</v>
      </c>
      <c r="L102" s="3">
        <v>9.4030904999999994</v>
      </c>
      <c r="M102" s="3">
        <v>3.003727</v>
      </c>
      <c r="N102" s="3">
        <v>1.340422</v>
      </c>
      <c r="O102" s="3">
        <v>200.92694</v>
      </c>
      <c r="P102" s="3">
        <v>11.630947000000001</v>
      </c>
      <c r="Q102" s="3">
        <v>15.361732999999999</v>
      </c>
      <c r="R102" s="3">
        <v>1.0303184000000001</v>
      </c>
      <c r="S102" s="3">
        <v>23.938230000000001</v>
      </c>
      <c r="T102" s="3">
        <v>4.2480354</v>
      </c>
      <c r="U102" s="3">
        <v>2.731452</v>
      </c>
      <c r="V102" s="3">
        <v>11.789377999999999</v>
      </c>
      <c r="W102" s="3">
        <v>2.3471598999999999</v>
      </c>
      <c r="X102" s="3">
        <v>1.6475854999999999</v>
      </c>
      <c r="Y102" s="3">
        <v>0</v>
      </c>
      <c r="Z102" s="3">
        <v>0.33812346999999998</v>
      </c>
      <c r="AA102" s="3">
        <v>14.086691999999999</v>
      </c>
      <c r="AB102" s="3">
        <v>2.3878305000000002</v>
      </c>
      <c r="AC102" s="3">
        <v>0.78046990000000005</v>
      </c>
      <c r="AD102" s="3">
        <v>2.0334989999999999</v>
      </c>
      <c r="AE102" s="3">
        <v>37.825446999999997</v>
      </c>
      <c r="AF102" s="3">
        <v>8.499136</v>
      </c>
      <c r="AG102" s="3">
        <v>0</v>
      </c>
      <c r="AH102" s="3">
        <v>1.9216435000000001</v>
      </c>
      <c r="AI102" s="3">
        <v>0</v>
      </c>
      <c r="AJ102" s="3">
        <v>0</v>
      </c>
      <c r="AK102" s="3">
        <v>0</v>
      </c>
      <c r="AL102" s="3">
        <v>0</v>
      </c>
      <c r="AM102" s="3">
        <v>4.7089049999999997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0.51596810000000004</v>
      </c>
      <c r="AT102" s="3">
        <v>0</v>
      </c>
    </row>
    <row r="103" spans="1:46">
      <c r="A103" s="3" t="s">
        <v>1687</v>
      </c>
      <c r="B103" s="3">
        <v>16886</v>
      </c>
      <c r="C103" s="3">
        <v>23</v>
      </c>
      <c r="D103" s="3">
        <v>5</v>
      </c>
      <c r="E103" s="3">
        <v>0</v>
      </c>
      <c r="F103" s="3" t="s">
        <v>1598</v>
      </c>
      <c r="G103" s="3" t="s">
        <v>1599</v>
      </c>
      <c r="H103" s="3">
        <v>37.58</v>
      </c>
      <c r="I103" s="3" t="s">
        <v>1605</v>
      </c>
      <c r="J103" s="3" t="s">
        <v>3114</v>
      </c>
      <c r="K103" s="3">
        <v>5.6933920000000002</v>
      </c>
      <c r="L103" s="3">
        <v>24.028303000000001</v>
      </c>
      <c r="M103" s="3">
        <v>5.5582019999999996</v>
      </c>
      <c r="N103" s="3">
        <v>6.7767080000000002</v>
      </c>
      <c r="O103" s="3">
        <v>7.2926229999999999</v>
      </c>
      <c r="P103" s="3">
        <v>62.853928000000003</v>
      </c>
      <c r="Q103" s="3">
        <v>5.6227036000000004</v>
      </c>
      <c r="R103" s="3">
        <v>7.6601944</v>
      </c>
      <c r="S103" s="3">
        <v>4.8031955000000002</v>
      </c>
      <c r="T103" s="3">
        <v>7.2992343999999996</v>
      </c>
      <c r="U103" s="3">
        <v>15.163122</v>
      </c>
      <c r="V103" s="3">
        <v>18.206901999999999</v>
      </c>
      <c r="W103" s="3">
        <v>12.027507999999999</v>
      </c>
      <c r="X103" s="3">
        <v>7.5129904999999999</v>
      </c>
      <c r="Y103" s="3">
        <v>2.6084870000000002</v>
      </c>
      <c r="Z103" s="3">
        <v>16.088799000000002</v>
      </c>
      <c r="AA103" s="3">
        <v>26.492083000000001</v>
      </c>
      <c r="AB103" s="3">
        <v>7.2303132999999997</v>
      </c>
      <c r="AC103" s="3">
        <v>38.065215999999999</v>
      </c>
      <c r="AD103" s="3">
        <v>5.8458676000000001</v>
      </c>
      <c r="AE103" s="3">
        <v>10.196102</v>
      </c>
      <c r="AF103" s="3">
        <v>15.462777000000001</v>
      </c>
      <c r="AG103" s="3">
        <v>31.631381999999999</v>
      </c>
      <c r="AH103" s="3">
        <v>5.4862093999999999</v>
      </c>
      <c r="AI103" s="3">
        <v>45.502063999999997</v>
      </c>
      <c r="AJ103" s="3">
        <v>60.119793000000001</v>
      </c>
      <c r="AK103" s="3">
        <v>120.734314</v>
      </c>
      <c r="AL103" s="3">
        <v>45.4574</v>
      </c>
      <c r="AM103" s="3">
        <v>245.1345</v>
      </c>
      <c r="AN103" s="3">
        <v>751.61829999999998</v>
      </c>
      <c r="AO103" s="3">
        <v>218.51747</v>
      </c>
      <c r="AP103" s="3">
        <v>111.26988</v>
      </c>
      <c r="AQ103" s="3">
        <v>57.688988000000002</v>
      </c>
      <c r="AR103" s="3">
        <v>99.380520000000004</v>
      </c>
      <c r="AS103" s="3">
        <v>26.699332999999999</v>
      </c>
      <c r="AT103" s="3">
        <v>96.007255999999998</v>
      </c>
    </row>
    <row r="104" spans="1:46">
      <c r="A104" s="3" t="s">
        <v>1688</v>
      </c>
      <c r="B104" s="3">
        <v>11219</v>
      </c>
      <c r="C104" s="3">
        <v>12</v>
      </c>
      <c r="D104" s="3">
        <v>9</v>
      </c>
      <c r="E104" s="3">
        <v>0</v>
      </c>
      <c r="F104" s="3" t="s">
        <v>1598</v>
      </c>
      <c r="G104" s="3" t="s">
        <v>1599</v>
      </c>
      <c r="H104" s="3">
        <v>12.52</v>
      </c>
      <c r="I104" s="3" t="s">
        <v>1613</v>
      </c>
      <c r="J104" s="3" t="s">
        <v>3114</v>
      </c>
      <c r="K104" s="3">
        <v>0</v>
      </c>
      <c r="L104" s="3">
        <v>1.24709</v>
      </c>
      <c r="M104" s="3">
        <v>3.5853383999999999</v>
      </c>
      <c r="N104" s="3">
        <v>0</v>
      </c>
      <c r="O104" s="3">
        <v>1.9208543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44.002834</v>
      </c>
      <c r="Y104" s="3">
        <v>0.67691369999999995</v>
      </c>
      <c r="Z104" s="3">
        <v>5.4485226000000004</v>
      </c>
      <c r="AA104" s="3">
        <v>6.9659224000000002</v>
      </c>
      <c r="AB104" s="3">
        <v>2.3319700000000001</v>
      </c>
      <c r="AC104" s="3">
        <v>17.467352000000002</v>
      </c>
      <c r="AD104" s="3">
        <v>1.2136226000000001</v>
      </c>
      <c r="AE104" s="3">
        <v>104.75593000000001</v>
      </c>
      <c r="AF104" s="3">
        <v>77.428870000000003</v>
      </c>
      <c r="AG104" s="3">
        <v>49.05189</v>
      </c>
      <c r="AH104" s="3">
        <v>4.4727755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</row>
    <row r="105" spans="1:46">
      <c r="A105" s="3" t="s">
        <v>1689</v>
      </c>
      <c r="B105" s="3">
        <v>11101</v>
      </c>
      <c r="C105" s="3">
        <v>15</v>
      </c>
      <c r="D105" s="3">
        <v>8</v>
      </c>
      <c r="E105" s="3">
        <v>0</v>
      </c>
      <c r="F105" s="3" t="s">
        <v>1598</v>
      </c>
      <c r="G105" s="3" t="s">
        <v>1599</v>
      </c>
      <c r="H105" s="3">
        <v>24.77</v>
      </c>
      <c r="I105" s="3" t="s">
        <v>1613</v>
      </c>
      <c r="J105" s="3" t="s">
        <v>3114</v>
      </c>
      <c r="K105" s="3">
        <v>5.6037602</v>
      </c>
      <c r="L105" s="3">
        <v>23.316402</v>
      </c>
      <c r="M105" s="3">
        <v>21.740696</v>
      </c>
      <c r="N105" s="3">
        <v>46.993332000000002</v>
      </c>
      <c r="O105" s="3">
        <v>14.698205</v>
      </c>
      <c r="P105" s="3">
        <v>10.823619000000001</v>
      </c>
      <c r="Q105" s="3">
        <v>17.105661000000001</v>
      </c>
      <c r="R105" s="3">
        <v>22.372046999999998</v>
      </c>
      <c r="S105" s="3">
        <v>20.353144</v>
      </c>
      <c r="T105" s="3">
        <v>36.725450000000002</v>
      </c>
      <c r="U105" s="3">
        <v>2.4712493000000002</v>
      </c>
      <c r="V105" s="3">
        <v>8.9821500000000007</v>
      </c>
      <c r="W105" s="3">
        <v>323.76209999999998</v>
      </c>
      <c r="X105" s="3">
        <v>13.912580500000001</v>
      </c>
      <c r="Y105" s="3">
        <v>1.9839163</v>
      </c>
      <c r="Z105" s="3">
        <v>2.7532193999999999</v>
      </c>
      <c r="AA105" s="3">
        <v>4.3696349999999997</v>
      </c>
      <c r="AB105" s="3">
        <v>43.992817000000002</v>
      </c>
      <c r="AC105" s="3">
        <v>23.301991999999998</v>
      </c>
      <c r="AD105" s="3">
        <v>15.331535000000001</v>
      </c>
      <c r="AE105" s="3">
        <v>3.1468625000000001</v>
      </c>
      <c r="AF105" s="3">
        <v>13.569696</v>
      </c>
      <c r="AG105" s="3">
        <v>3.8881019999999999</v>
      </c>
      <c r="AH105" s="3">
        <v>160.64519999999999</v>
      </c>
      <c r="AI105" s="3">
        <v>6.7526134999999998</v>
      </c>
      <c r="AJ105" s="3">
        <v>0.50524690000000005</v>
      </c>
      <c r="AK105" s="3">
        <v>29.644596</v>
      </c>
      <c r="AL105" s="3">
        <v>0</v>
      </c>
      <c r="AM105" s="3">
        <v>8.5206540000000004</v>
      </c>
      <c r="AN105" s="3">
        <v>11.182766000000001</v>
      </c>
      <c r="AO105" s="3">
        <v>31.334572000000001</v>
      </c>
      <c r="AP105" s="3">
        <v>25.324186000000001</v>
      </c>
      <c r="AQ105" s="3">
        <v>8.2451659999999993</v>
      </c>
      <c r="AR105" s="3">
        <v>0</v>
      </c>
      <c r="AS105" s="3">
        <v>14.004484</v>
      </c>
      <c r="AT105" s="3">
        <v>9.3571869999999997</v>
      </c>
    </row>
    <row r="106" spans="1:46">
      <c r="A106" s="3" t="s">
        <v>1690</v>
      </c>
      <c r="B106" s="3">
        <v>59653</v>
      </c>
      <c r="C106" s="3">
        <v>83</v>
      </c>
      <c r="D106" s="3">
        <v>25</v>
      </c>
      <c r="E106" s="3">
        <v>0</v>
      </c>
      <c r="F106" s="3" t="s">
        <v>1615</v>
      </c>
      <c r="G106" s="3" t="s">
        <v>1615</v>
      </c>
      <c r="H106" s="3">
        <v>97.2</v>
      </c>
      <c r="I106" s="3" t="s">
        <v>1605</v>
      </c>
      <c r="J106" s="3" t="s">
        <v>3114</v>
      </c>
      <c r="K106" s="3">
        <v>2.8440547</v>
      </c>
      <c r="L106" s="3">
        <v>2.1108730000000002</v>
      </c>
      <c r="M106" s="3">
        <v>1.1238303000000001</v>
      </c>
      <c r="N106" s="3">
        <v>0</v>
      </c>
      <c r="O106" s="3">
        <v>2.2191502999999999</v>
      </c>
      <c r="P106" s="3">
        <v>2.0141985</v>
      </c>
      <c r="Q106" s="3">
        <v>0.53054040000000002</v>
      </c>
      <c r="R106" s="3">
        <v>0</v>
      </c>
      <c r="S106" s="3">
        <v>16.898415</v>
      </c>
      <c r="T106" s="3">
        <v>21.695074000000002</v>
      </c>
      <c r="U106" s="3">
        <v>0</v>
      </c>
      <c r="V106" s="3">
        <v>1.3929285</v>
      </c>
      <c r="W106" s="3">
        <v>7.7212180000000004</v>
      </c>
      <c r="X106" s="3">
        <v>0.55479270000000003</v>
      </c>
      <c r="Y106" s="3">
        <v>0.29280805999999998</v>
      </c>
      <c r="Z106" s="3">
        <v>5.6928291999999998E-2</v>
      </c>
      <c r="AA106" s="3">
        <v>0.63245629999999997</v>
      </c>
      <c r="AB106" s="3">
        <v>10.233439000000001</v>
      </c>
      <c r="AC106" s="3">
        <v>3.8107193000000001</v>
      </c>
      <c r="AD106" s="3">
        <v>0.7418034</v>
      </c>
      <c r="AE106" s="3">
        <v>178.46428</v>
      </c>
      <c r="AF106" s="3">
        <v>5.6396670000000002</v>
      </c>
      <c r="AG106" s="3">
        <v>2.0802011</v>
      </c>
      <c r="AH106" s="3">
        <v>7.7649179999999998</v>
      </c>
      <c r="AI106" s="3">
        <v>0</v>
      </c>
      <c r="AJ106" s="3">
        <v>0.37609142000000001</v>
      </c>
      <c r="AK106" s="3">
        <v>1.0764194</v>
      </c>
      <c r="AL106" s="3">
        <v>0</v>
      </c>
      <c r="AM106" s="3">
        <v>0.22651901999999999</v>
      </c>
      <c r="AN106" s="3">
        <v>0.59458095</v>
      </c>
      <c r="AO106" s="3">
        <v>0</v>
      </c>
      <c r="AP106" s="3">
        <v>0</v>
      </c>
      <c r="AQ106" s="3">
        <v>0.98637859999999999</v>
      </c>
      <c r="AR106" s="3">
        <v>0</v>
      </c>
      <c r="AS106" s="3">
        <v>0</v>
      </c>
      <c r="AT106" s="3">
        <v>0.12437902000000001</v>
      </c>
    </row>
    <row r="107" spans="1:46">
      <c r="A107" s="3" t="s">
        <v>1691</v>
      </c>
      <c r="B107" s="3">
        <v>20429</v>
      </c>
      <c r="C107" s="3">
        <v>39</v>
      </c>
      <c r="D107" s="3">
        <v>14</v>
      </c>
      <c r="E107" s="3">
        <v>0</v>
      </c>
      <c r="F107" s="3" t="s">
        <v>1598</v>
      </c>
      <c r="G107" s="3" t="s">
        <v>1599</v>
      </c>
      <c r="H107" s="3">
        <v>27.65</v>
      </c>
      <c r="I107" s="3" t="s">
        <v>1600</v>
      </c>
      <c r="J107" s="3" t="s">
        <v>3114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0.88764089999999995</v>
      </c>
      <c r="X107" s="3">
        <v>21.465043999999999</v>
      </c>
      <c r="Y107" s="3">
        <v>1.7843561999999999</v>
      </c>
      <c r="Z107" s="3">
        <v>124.00869</v>
      </c>
      <c r="AA107" s="3">
        <v>12.135999</v>
      </c>
      <c r="AB107" s="3">
        <v>2.7747388000000002</v>
      </c>
      <c r="AC107" s="3">
        <v>16.115486000000001</v>
      </c>
      <c r="AD107" s="3">
        <v>6.6648540000000001</v>
      </c>
      <c r="AE107" s="3">
        <v>132.27969999999999</v>
      </c>
      <c r="AF107" s="3">
        <v>49.157960000000003</v>
      </c>
      <c r="AG107" s="3">
        <v>113.82559000000001</v>
      </c>
      <c r="AH107" s="3">
        <v>4.9126306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1.2801073000000001</v>
      </c>
      <c r="AR107" s="3">
        <v>0</v>
      </c>
      <c r="AS107" s="3">
        <v>0</v>
      </c>
      <c r="AT107" s="3">
        <v>0.36318865</v>
      </c>
    </row>
    <row r="108" spans="1:46">
      <c r="A108" s="3" t="s">
        <v>1692</v>
      </c>
      <c r="B108" s="3">
        <v>14944</v>
      </c>
      <c r="C108" s="3">
        <v>26</v>
      </c>
      <c r="D108" s="3">
        <v>1</v>
      </c>
      <c r="E108" s="3">
        <v>7</v>
      </c>
      <c r="F108" s="3" t="s">
        <v>1615</v>
      </c>
      <c r="G108" s="3" t="s">
        <v>1615</v>
      </c>
      <c r="H108" s="3">
        <v>100</v>
      </c>
      <c r="I108" s="3" t="s">
        <v>1600</v>
      </c>
      <c r="J108" s="3" t="s">
        <v>3115</v>
      </c>
      <c r="K108" s="3">
        <v>1.5137079</v>
      </c>
      <c r="L108" s="3">
        <v>13.575412999999999</v>
      </c>
      <c r="M108" s="3">
        <v>66.393860000000004</v>
      </c>
      <c r="N108" s="3">
        <v>0.67564886999999996</v>
      </c>
      <c r="O108" s="3">
        <v>19.77675</v>
      </c>
      <c r="P108" s="3">
        <v>0.89335734</v>
      </c>
      <c r="Q108" s="3">
        <v>6.8828325000000001</v>
      </c>
      <c r="R108" s="3">
        <v>1.038678</v>
      </c>
      <c r="S108" s="3">
        <v>2.3260198000000001</v>
      </c>
      <c r="T108" s="3">
        <v>0.31722242</v>
      </c>
      <c r="U108" s="3">
        <v>3.6714851999999998</v>
      </c>
      <c r="V108" s="3">
        <v>3.6141619999999999</v>
      </c>
      <c r="W108" s="3">
        <v>3.3976259999999998</v>
      </c>
      <c r="X108" s="3">
        <v>4.2446584999999999</v>
      </c>
      <c r="Y108" s="3">
        <v>138.88657000000001</v>
      </c>
      <c r="Z108" s="3">
        <v>1.8179567000000001</v>
      </c>
      <c r="AA108" s="3">
        <v>31.557745000000001</v>
      </c>
      <c r="AB108" s="3">
        <v>2.6260409999999998</v>
      </c>
      <c r="AC108" s="3">
        <v>6.8189529999999996</v>
      </c>
      <c r="AD108" s="3">
        <v>1.1388878</v>
      </c>
      <c r="AE108" s="3">
        <v>4.4247712999999997</v>
      </c>
      <c r="AF108" s="3">
        <v>11.088122</v>
      </c>
      <c r="AG108" s="3">
        <v>8.3036820000000002</v>
      </c>
      <c r="AH108" s="3">
        <v>5.6825559999999999</v>
      </c>
      <c r="AI108" s="3">
        <v>3.7620833</v>
      </c>
      <c r="AJ108" s="3">
        <v>0.37531750000000003</v>
      </c>
      <c r="AK108" s="3">
        <v>2.1484087000000001</v>
      </c>
      <c r="AL108" s="3">
        <v>0.92271875999999997</v>
      </c>
      <c r="AM108" s="3">
        <v>2.4112309999999999</v>
      </c>
      <c r="AN108" s="3">
        <v>1.1867151</v>
      </c>
      <c r="AO108" s="3">
        <v>23.732973000000001</v>
      </c>
      <c r="AP108" s="3">
        <v>0</v>
      </c>
      <c r="AQ108" s="3">
        <v>0.87497692999999999</v>
      </c>
      <c r="AR108" s="3">
        <v>19.479782</v>
      </c>
      <c r="AS108" s="3">
        <v>3.8144662</v>
      </c>
      <c r="AT108" s="3">
        <v>3.7236924</v>
      </c>
    </row>
    <row r="109" spans="1:46">
      <c r="A109" s="3" t="s">
        <v>1336</v>
      </c>
      <c r="B109" s="3">
        <v>31807</v>
      </c>
      <c r="C109" s="3">
        <v>46</v>
      </c>
      <c r="D109" s="3">
        <v>7</v>
      </c>
      <c r="E109" s="3">
        <v>0</v>
      </c>
      <c r="F109" s="3" t="s">
        <v>1598</v>
      </c>
      <c r="G109" s="3" t="s">
        <v>1599</v>
      </c>
      <c r="H109" s="3">
        <v>30.98</v>
      </c>
      <c r="I109" s="3" t="s">
        <v>1613</v>
      </c>
      <c r="J109" s="3" t="s">
        <v>3114</v>
      </c>
      <c r="K109" s="3">
        <v>91.210250000000002</v>
      </c>
      <c r="L109" s="3">
        <v>57.183743</v>
      </c>
      <c r="M109" s="3">
        <v>35.831028000000003</v>
      </c>
      <c r="N109" s="3">
        <v>83.699029999999993</v>
      </c>
      <c r="O109" s="3">
        <v>105.01651</v>
      </c>
      <c r="P109" s="3">
        <v>108.290184</v>
      </c>
      <c r="Q109" s="3">
        <v>72.635825999999994</v>
      </c>
      <c r="R109" s="3">
        <v>80.032973999999996</v>
      </c>
      <c r="S109" s="3">
        <v>52.274296</v>
      </c>
      <c r="T109" s="3">
        <v>80.333529999999996</v>
      </c>
      <c r="U109" s="3">
        <v>146.62393</v>
      </c>
      <c r="V109" s="3">
        <v>61.783076999999999</v>
      </c>
      <c r="W109" s="3">
        <v>36.145226000000001</v>
      </c>
      <c r="X109" s="3">
        <v>46.388767000000001</v>
      </c>
      <c r="Y109" s="3">
        <v>7.9268900000000002</v>
      </c>
      <c r="Z109" s="3">
        <v>62.565550000000002</v>
      </c>
      <c r="AA109" s="3">
        <v>50.919784999999997</v>
      </c>
      <c r="AB109" s="3">
        <v>57.851635000000002</v>
      </c>
      <c r="AC109" s="3">
        <v>98.331220000000002</v>
      </c>
      <c r="AD109" s="3">
        <v>47.194747999999997</v>
      </c>
      <c r="AE109" s="3">
        <v>14.473898</v>
      </c>
      <c r="AF109" s="3">
        <v>33.625430000000001</v>
      </c>
      <c r="AG109" s="3">
        <v>174.54300000000001</v>
      </c>
      <c r="AH109" s="3">
        <v>46.601128000000003</v>
      </c>
      <c r="AI109" s="3">
        <v>82.191230000000004</v>
      </c>
      <c r="AJ109" s="3">
        <v>98.924959999999999</v>
      </c>
      <c r="AK109" s="3">
        <v>32.552982</v>
      </c>
      <c r="AL109" s="3">
        <v>92.918723999999997</v>
      </c>
      <c r="AM109" s="3">
        <v>86.665139999999994</v>
      </c>
      <c r="AN109" s="3">
        <v>123.40633</v>
      </c>
      <c r="AO109" s="3">
        <v>67.117739999999998</v>
      </c>
      <c r="AP109" s="3">
        <v>46.653460000000003</v>
      </c>
      <c r="AQ109" s="3">
        <v>76.463419999999999</v>
      </c>
      <c r="AR109" s="3">
        <v>61.194504000000002</v>
      </c>
      <c r="AS109" s="3">
        <v>117.957016</v>
      </c>
      <c r="AT109" s="3">
        <v>55.284706</v>
      </c>
    </row>
    <row r="110" spans="1:46">
      <c r="A110" s="3" t="s">
        <v>1158</v>
      </c>
      <c r="B110" s="3">
        <v>17152</v>
      </c>
      <c r="C110" s="3">
        <v>34</v>
      </c>
      <c r="D110" s="3">
        <v>7</v>
      </c>
      <c r="E110" s="3">
        <v>0</v>
      </c>
      <c r="F110" s="3" t="s">
        <v>1598</v>
      </c>
      <c r="G110" s="3" t="s">
        <v>1599</v>
      </c>
      <c r="H110" s="3">
        <v>37.31</v>
      </c>
      <c r="I110" s="3" t="s">
        <v>1605</v>
      </c>
      <c r="J110" s="3" t="s">
        <v>3114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2.7021174000000001</v>
      </c>
      <c r="T110" s="3">
        <v>0.55277189999999998</v>
      </c>
      <c r="U110" s="3">
        <v>0</v>
      </c>
      <c r="V110" s="3">
        <v>0</v>
      </c>
      <c r="W110" s="3">
        <v>32.985588</v>
      </c>
      <c r="X110" s="3">
        <v>11.737885</v>
      </c>
      <c r="Y110" s="3">
        <v>3.3207325999999999</v>
      </c>
      <c r="Z110" s="3">
        <v>12.869421000000001</v>
      </c>
      <c r="AA110" s="3">
        <v>13.040616999999999</v>
      </c>
      <c r="AB110" s="3">
        <v>65.33475</v>
      </c>
      <c r="AC110" s="3">
        <v>67.180589999999995</v>
      </c>
      <c r="AD110" s="3">
        <v>31.752869</v>
      </c>
      <c r="AE110" s="3">
        <v>2341.2487999999998</v>
      </c>
      <c r="AF110" s="3">
        <v>26.347458</v>
      </c>
      <c r="AG110" s="3">
        <v>31.769939999999998</v>
      </c>
      <c r="AH110" s="3">
        <v>22.054601999999999</v>
      </c>
      <c r="AI110" s="3">
        <v>2.7314875000000001</v>
      </c>
      <c r="AJ110" s="3">
        <v>1.9620143999999999</v>
      </c>
      <c r="AK110" s="3">
        <v>17.314530999999999</v>
      </c>
      <c r="AL110" s="3">
        <v>2.4118078000000001</v>
      </c>
      <c r="AM110" s="3">
        <v>5.2520749999999996</v>
      </c>
      <c r="AN110" s="3">
        <v>3.4464920000000001</v>
      </c>
      <c r="AO110" s="3">
        <v>3.1811992999999998</v>
      </c>
      <c r="AP110" s="3">
        <v>12.8631525</v>
      </c>
      <c r="AQ110" s="3">
        <v>12.19744</v>
      </c>
      <c r="AR110" s="3">
        <v>0.66557350000000004</v>
      </c>
      <c r="AS110" s="3">
        <v>3.0212952999999998</v>
      </c>
      <c r="AT110" s="3">
        <v>1.0814455000000001</v>
      </c>
    </row>
    <row r="111" spans="1:46">
      <c r="A111" s="3" t="s">
        <v>1693</v>
      </c>
      <c r="B111" s="3">
        <v>14501</v>
      </c>
      <c r="C111" s="3">
        <v>28</v>
      </c>
      <c r="D111" s="3">
        <v>4</v>
      </c>
      <c r="E111" s="3">
        <v>0</v>
      </c>
      <c r="F111" s="3" t="s">
        <v>1598</v>
      </c>
      <c r="G111" s="3" t="s">
        <v>1599</v>
      </c>
      <c r="H111" s="3">
        <v>24.05</v>
      </c>
      <c r="I111" s="3" t="s">
        <v>1613</v>
      </c>
      <c r="J111" s="3" t="s">
        <v>3114</v>
      </c>
      <c r="K111" s="3">
        <v>39.778754999999997</v>
      </c>
      <c r="L111" s="3">
        <v>28.94511</v>
      </c>
      <c r="M111" s="3">
        <v>3.2361835999999999</v>
      </c>
      <c r="N111" s="3">
        <v>32.261420000000001</v>
      </c>
      <c r="O111" s="3">
        <v>71.545524999999998</v>
      </c>
      <c r="P111" s="3">
        <v>19.333632000000001</v>
      </c>
      <c r="Q111" s="3">
        <v>24.00742</v>
      </c>
      <c r="R111" s="3">
        <v>13.915319</v>
      </c>
      <c r="S111" s="3">
        <v>33.159587999999999</v>
      </c>
      <c r="T111" s="3">
        <v>12.095798500000001</v>
      </c>
      <c r="U111" s="3">
        <v>7.5672949999999997</v>
      </c>
      <c r="V111" s="3">
        <v>124.05694</v>
      </c>
      <c r="W111" s="3">
        <v>123.800285</v>
      </c>
      <c r="X111" s="3">
        <v>2.8528247000000002</v>
      </c>
      <c r="Y111" s="3">
        <v>0.94267493000000002</v>
      </c>
      <c r="Z111" s="3">
        <v>7.7281649999999997</v>
      </c>
      <c r="AA111" s="3">
        <v>2.2300680000000002</v>
      </c>
      <c r="AB111" s="3">
        <v>34.580063000000003</v>
      </c>
      <c r="AC111" s="3">
        <v>18.379013</v>
      </c>
      <c r="AD111" s="3">
        <v>109.387</v>
      </c>
      <c r="AE111" s="3">
        <v>28.994377</v>
      </c>
      <c r="AF111" s="3">
        <v>38.782074000000001</v>
      </c>
      <c r="AG111" s="3">
        <v>1.8602949</v>
      </c>
      <c r="AH111" s="3">
        <v>88.374709999999993</v>
      </c>
      <c r="AI111" s="3">
        <v>41.031726999999997</v>
      </c>
      <c r="AJ111" s="3">
        <v>3.0942664</v>
      </c>
      <c r="AK111" s="3">
        <v>1.6605314</v>
      </c>
      <c r="AL111" s="3">
        <v>0</v>
      </c>
      <c r="AM111" s="3">
        <v>2.7955047999999998</v>
      </c>
      <c r="AN111" s="3">
        <v>26.905311999999999</v>
      </c>
      <c r="AO111" s="3">
        <v>4.7034630000000002</v>
      </c>
      <c r="AP111" s="3">
        <v>5.6441736000000002</v>
      </c>
      <c r="AQ111" s="3">
        <v>40.576824000000002</v>
      </c>
      <c r="AR111" s="3">
        <v>3.5426259999999998</v>
      </c>
      <c r="AS111" s="3">
        <v>26.087523999999998</v>
      </c>
      <c r="AT111" s="3">
        <v>28.908787</v>
      </c>
    </row>
    <row r="112" spans="1:46">
      <c r="A112" s="3" t="s">
        <v>869</v>
      </c>
      <c r="B112" s="3">
        <v>10504</v>
      </c>
      <c r="C112" s="3">
        <v>17</v>
      </c>
      <c r="D112" s="3">
        <v>5</v>
      </c>
      <c r="E112" s="3">
        <v>0</v>
      </c>
      <c r="F112" s="3" t="s">
        <v>1598</v>
      </c>
      <c r="G112" s="3" t="s">
        <v>1599</v>
      </c>
      <c r="H112" s="3">
        <v>21.21</v>
      </c>
      <c r="I112" s="3" t="s">
        <v>1613</v>
      </c>
      <c r="J112" s="3" t="s">
        <v>3114</v>
      </c>
      <c r="K112" s="3">
        <v>0</v>
      </c>
      <c r="L112" s="3">
        <v>0</v>
      </c>
      <c r="M112" s="3">
        <v>1.2764633999999999</v>
      </c>
      <c r="N112" s="3">
        <v>0</v>
      </c>
      <c r="O112" s="3">
        <v>7.6202493000000002</v>
      </c>
      <c r="P112" s="3">
        <v>0</v>
      </c>
      <c r="Q112" s="3">
        <v>0</v>
      </c>
      <c r="R112" s="3">
        <v>0</v>
      </c>
      <c r="S112" s="3">
        <v>0</v>
      </c>
      <c r="T112" s="3">
        <v>4.0617999999999999</v>
      </c>
      <c r="U112" s="3">
        <v>0</v>
      </c>
      <c r="V112" s="3">
        <v>0</v>
      </c>
      <c r="W112" s="3">
        <v>0.69054130000000002</v>
      </c>
      <c r="X112" s="3">
        <v>30.719414</v>
      </c>
      <c r="Y112" s="3">
        <v>228.24816999999999</v>
      </c>
      <c r="Z112" s="3">
        <v>0</v>
      </c>
      <c r="AA112" s="3">
        <v>15.393287000000001</v>
      </c>
      <c r="AB112" s="3">
        <v>0</v>
      </c>
      <c r="AC112" s="3">
        <v>0</v>
      </c>
      <c r="AD112" s="3">
        <v>0</v>
      </c>
      <c r="AE112" s="3">
        <v>1.1877557000000001</v>
      </c>
      <c r="AF112" s="3">
        <v>0</v>
      </c>
      <c r="AG112" s="3">
        <v>0.51363550000000002</v>
      </c>
      <c r="AH112" s="3">
        <v>0.36747955999999998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13.635788</v>
      </c>
      <c r="AP112" s="3">
        <v>0.67755692999999995</v>
      </c>
      <c r="AQ112" s="3">
        <v>0</v>
      </c>
      <c r="AR112" s="3">
        <v>0</v>
      </c>
      <c r="AS112" s="3">
        <v>0</v>
      </c>
      <c r="AT112" s="3">
        <v>0</v>
      </c>
    </row>
    <row r="113" spans="1:46">
      <c r="A113" s="3" t="s">
        <v>1694</v>
      </c>
      <c r="B113" s="3">
        <v>10525</v>
      </c>
      <c r="C113" s="3">
        <v>19</v>
      </c>
      <c r="D113" s="3">
        <v>1</v>
      </c>
      <c r="E113" s="3">
        <v>0</v>
      </c>
      <c r="F113" s="3" t="s">
        <v>1598</v>
      </c>
      <c r="G113" s="3" t="s">
        <v>1599</v>
      </c>
      <c r="H113" s="3">
        <v>9.61</v>
      </c>
      <c r="I113" s="3" t="s">
        <v>1600</v>
      </c>
      <c r="J113" s="3" t="s">
        <v>3115</v>
      </c>
      <c r="K113" s="3">
        <v>1.0746248</v>
      </c>
      <c r="L113" s="3">
        <v>0</v>
      </c>
      <c r="M113" s="3">
        <v>0</v>
      </c>
      <c r="N113" s="3">
        <v>21.424928999999999</v>
      </c>
      <c r="O113" s="3">
        <v>0.29250172000000002</v>
      </c>
      <c r="P113" s="3">
        <v>0</v>
      </c>
      <c r="Q113" s="3">
        <v>3.0069666000000002</v>
      </c>
      <c r="R113" s="3">
        <v>45.718018000000001</v>
      </c>
      <c r="S113" s="3">
        <v>0</v>
      </c>
      <c r="T113" s="3">
        <v>0</v>
      </c>
      <c r="U113" s="3">
        <v>0</v>
      </c>
      <c r="V113" s="3">
        <v>30.394832999999998</v>
      </c>
      <c r="W113" s="3">
        <v>0.68916350000000004</v>
      </c>
      <c r="X113" s="3">
        <v>1.0481408999999999</v>
      </c>
      <c r="Y113" s="3">
        <v>0</v>
      </c>
      <c r="Z113" s="3">
        <v>32.26549</v>
      </c>
      <c r="AA113" s="3">
        <v>0.51208573999999996</v>
      </c>
      <c r="AB113" s="3">
        <v>0</v>
      </c>
      <c r="AC113" s="3">
        <v>0</v>
      </c>
      <c r="AD113" s="3">
        <v>41.073284000000001</v>
      </c>
      <c r="AE113" s="3">
        <v>0.23707716000000001</v>
      </c>
      <c r="AF113" s="3">
        <v>0</v>
      </c>
      <c r="AG113" s="3">
        <v>0</v>
      </c>
      <c r="AH113" s="3">
        <v>13.936362000000001</v>
      </c>
      <c r="AI113" s="3">
        <v>0.44513518000000002</v>
      </c>
      <c r="AJ113" s="3">
        <v>0.53289739999999997</v>
      </c>
      <c r="AK113" s="3">
        <v>0</v>
      </c>
      <c r="AL113" s="3">
        <v>125.335686</v>
      </c>
      <c r="AM113" s="3">
        <v>0</v>
      </c>
      <c r="AN113" s="3">
        <v>0</v>
      </c>
      <c r="AO113" s="3">
        <v>0</v>
      </c>
      <c r="AP113" s="3">
        <v>379.68912</v>
      </c>
      <c r="AQ113" s="3">
        <v>3.1058564</v>
      </c>
      <c r="AR113" s="3">
        <v>0</v>
      </c>
      <c r="AS113" s="3">
        <v>0</v>
      </c>
      <c r="AT113" s="3">
        <v>138.16988000000001</v>
      </c>
    </row>
    <row r="114" spans="1:46">
      <c r="A114" s="3" t="s">
        <v>1695</v>
      </c>
      <c r="B114" s="3">
        <v>17185</v>
      </c>
      <c r="C114" s="3">
        <v>24</v>
      </c>
      <c r="D114" s="3">
        <v>12</v>
      </c>
      <c r="E114" s="3">
        <v>0</v>
      </c>
      <c r="F114" s="3" t="s">
        <v>1598</v>
      </c>
      <c r="G114" s="3" t="s">
        <v>1599</v>
      </c>
      <c r="H114" s="3">
        <v>46.7</v>
      </c>
      <c r="I114" s="3" t="s">
        <v>1605</v>
      </c>
      <c r="J114" s="3" t="s">
        <v>3114</v>
      </c>
      <c r="K114" s="3">
        <v>0.65815690000000004</v>
      </c>
      <c r="L114" s="3">
        <v>0</v>
      </c>
      <c r="M114" s="3">
        <v>1.5604271999999999</v>
      </c>
      <c r="N114" s="3">
        <v>0</v>
      </c>
      <c r="O114" s="3">
        <v>1.7914348</v>
      </c>
      <c r="P114" s="3">
        <v>0</v>
      </c>
      <c r="Q114" s="3">
        <v>0</v>
      </c>
      <c r="R114" s="3">
        <v>0</v>
      </c>
      <c r="S114" s="3">
        <v>1.6855804000000001</v>
      </c>
      <c r="T114" s="3">
        <v>0</v>
      </c>
      <c r="U114" s="3">
        <v>0</v>
      </c>
      <c r="V114" s="3">
        <v>0</v>
      </c>
      <c r="W114" s="3">
        <v>8.8636820000000007</v>
      </c>
      <c r="X114" s="3">
        <v>3.8516203999999998</v>
      </c>
      <c r="Y114" s="3">
        <v>123.42662</v>
      </c>
      <c r="Z114" s="3">
        <v>0</v>
      </c>
      <c r="AA114" s="3">
        <v>11.917875</v>
      </c>
      <c r="AB114" s="3">
        <v>1.2686632</v>
      </c>
      <c r="AC114" s="3">
        <v>8.2103970000000004</v>
      </c>
      <c r="AD114" s="3">
        <v>0.59422299999999995</v>
      </c>
      <c r="AE114" s="3">
        <v>0.72599279999999999</v>
      </c>
      <c r="AF114" s="3">
        <v>0</v>
      </c>
      <c r="AG114" s="3">
        <v>1.2557992</v>
      </c>
      <c r="AH114" s="3">
        <v>1.3476888</v>
      </c>
      <c r="AI114" s="3">
        <v>1.6357454</v>
      </c>
      <c r="AJ114" s="3">
        <v>0</v>
      </c>
      <c r="AK114" s="3">
        <v>0.93412340000000005</v>
      </c>
      <c r="AL114" s="3">
        <v>0</v>
      </c>
      <c r="AM114" s="3">
        <v>2.3588952999999999</v>
      </c>
      <c r="AN114" s="3">
        <v>0.68797474999999997</v>
      </c>
      <c r="AO114" s="3">
        <v>21.034974999999999</v>
      </c>
      <c r="AP114" s="3">
        <v>0.4141436</v>
      </c>
      <c r="AQ114" s="3">
        <v>1.5217521000000001</v>
      </c>
      <c r="AR114" s="3">
        <v>1.3285908</v>
      </c>
      <c r="AS114" s="3">
        <v>0</v>
      </c>
      <c r="AT114" s="3">
        <v>0.43174750000000001</v>
      </c>
    </row>
    <row r="115" spans="1:46">
      <c r="A115" s="3" t="s">
        <v>1696</v>
      </c>
      <c r="B115" s="3">
        <v>10469</v>
      </c>
      <c r="C115" s="3">
        <v>16</v>
      </c>
      <c r="D115" s="3">
        <v>6</v>
      </c>
      <c r="E115" s="3">
        <v>1</v>
      </c>
      <c r="F115" s="3" t="s">
        <v>1598</v>
      </c>
      <c r="G115" s="3" t="s">
        <v>1599</v>
      </c>
      <c r="H115" s="3">
        <v>25.63</v>
      </c>
      <c r="I115" s="3" t="s">
        <v>1605</v>
      </c>
      <c r="J115" s="3" t="s">
        <v>3115</v>
      </c>
      <c r="K115" s="3">
        <v>0</v>
      </c>
      <c r="L115" s="3">
        <v>0</v>
      </c>
      <c r="M115" s="3">
        <v>0</v>
      </c>
      <c r="N115" s="3">
        <v>1.6074276999999999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4.3653455000000001</v>
      </c>
      <c r="W115" s="3">
        <v>0</v>
      </c>
      <c r="X115" s="3">
        <v>1.0537475000000001</v>
      </c>
      <c r="Y115" s="3">
        <v>0</v>
      </c>
      <c r="Z115" s="3">
        <v>14.921519</v>
      </c>
      <c r="AA115" s="3">
        <v>0</v>
      </c>
      <c r="AB115" s="3">
        <v>0</v>
      </c>
      <c r="AC115" s="3">
        <v>1.4974973</v>
      </c>
      <c r="AD115" s="3">
        <v>8.7788240000000002</v>
      </c>
      <c r="AE115" s="3">
        <v>402.80360000000002</v>
      </c>
      <c r="AF115" s="3">
        <v>2.8777761000000002</v>
      </c>
      <c r="AG115" s="3">
        <v>0</v>
      </c>
      <c r="AH115" s="3">
        <v>0.73741626999999998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</row>
    <row r="116" spans="1:46">
      <c r="A116" s="3" t="s">
        <v>1697</v>
      </c>
      <c r="B116" s="3">
        <v>20022</v>
      </c>
      <c r="C116" s="3">
        <v>38</v>
      </c>
      <c r="D116" s="3">
        <v>4</v>
      </c>
      <c r="E116" s="3">
        <v>0</v>
      </c>
      <c r="F116" s="3" t="s">
        <v>1598</v>
      </c>
      <c r="G116" s="3" t="s">
        <v>1599</v>
      </c>
      <c r="H116" s="3">
        <v>20.29</v>
      </c>
      <c r="I116" s="3" t="s">
        <v>1600</v>
      </c>
      <c r="J116" s="3" t="s">
        <v>3114</v>
      </c>
      <c r="K116" s="3">
        <v>61.009189999999997</v>
      </c>
      <c r="L116" s="3">
        <v>1.0481796000000001</v>
      </c>
      <c r="M116" s="3">
        <v>6.6966190000000001</v>
      </c>
      <c r="N116" s="3">
        <v>2.8576438</v>
      </c>
      <c r="O116" s="3">
        <v>4.9203166999999999</v>
      </c>
      <c r="P116" s="3">
        <v>20.670279000000001</v>
      </c>
      <c r="Q116" s="3">
        <v>5.9275409999999997</v>
      </c>
      <c r="R116" s="3">
        <v>0.51683164000000004</v>
      </c>
      <c r="S116" s="3">
        <v>1118.9114999999999</v>
      </c>
      <c r="T116" s="3">
        <v>9.4707260000000009</v>
      </c>
      <c r="U116" s="3">
        <v>0.45671988000000002</v>
      </c>
      <c r="V116" s="3">
        <v>0</v>
      </c>
      <c r="W116" s="3">
        <v>3.8038750000000001</v>
      </c>
      <c r="X116" s="3">
        <v>3.0303795</v>
      </c>
      <c r="Y116" s="3">
        <v>15.247759</v>
      </c>
      <c r="Z116" s="3">
        <v>1.1872742000000001</v>
      </c>
      <c r="AA116" s="3">
        <v>14.132422999999999</v>
      </c>
      <c r="AB116" s="3">
        <v>152.66392999999999</v>
      </c>
      <c r="AC116" s="3">
        <v>14.094065000000001</v>
      </c>
      <c r="AD116" s="3">
        <v>22.951129999999999</v>
      </c>
      <c r="AE116" s="3">
        <v>39.506053999999999</v>
      </c>
      <c r="AF116" s="3">
        <v>109.59354399999999</v>
      </c>
      <c r="AG116" s="3">
        <v>28.024355</v>
      </c>
      <c r="AH116" s="3">
        <v>14.073539</v>
      </c>
      <c r="AI116" s="3">
        <v>33.929276000000002</v>
      </c>
      <c r="AJ116" s="3">
        <v>0</v>
      </c>
      <c r="AK116" s="3">
        <v>152.73596000000001</v>
      </c>
      <c r="AL116" s="3">
        <v>3.4434895999999999</v>
      </c>
      <c r="AM116" s="3">
        <v>46.791995999999997</v>
      </c>
      <c r="AN116" s="3">
        <v>3.5429567999999998</v>
      </c>
      <c r="AO116" s="3">
        <v>29.295887</v>
      </c>
      <c r="AP116" s="3">
        <v>1.9550405</v>
      </c>
      <c r="AQ116" s="3">
        <v>7.1837087000000004</v>
      </c>
      <c r="AR116" s="3">
        <v>1.7105060000000001</v>
      </c>
      <c r="AS116" s="3">
        <v>5.1764317000000002</v>
      </c>
      <c r="AT116" s="3">
        <v>0.92642855999999996</v>
      </c>
    </row>
    <row r="117" spans="1:46">
      <c r="A117" s="3" t="s">
        <v>1698</v>
      </c>
      <c r="B117" s="3">
        <v>10397</v>
      </c>
      <c r="C117" s="3">
        <v>14</v>
      </c>
      <c r="D117" s="3">
        <v>1</v>
      </c>
      <c r="E117" s="3">
        <v>1</v>
      </c>
      <c r="F117" s="3" t="s">
        <v>1598</v>
      </c>
      <c r="G117" s="3" t="s">
        <v>1599</v>
      </c>
      <c r="H117" s="3">
        <v>7.19</v>
      </c>
      <c r="I117" s="3" t="s">
        <v>1600</v>
      </c>
      <c r="J117" s="3" t="s">
        <v>3114</v>
      </c>
      <c r="K117" s="3">
        <v>41.88241</v>
      </c>
      <c r="L117" s="3">
        <v>29.6051</v>
      </c>
      <c r="M117" s="3">
        <v>14.185600000000001</v>
      </c>
      <c r="N117" s="3">
        <v>93.552729999999997</v>
      </c>
      <c r="O117" s="3">
        <v>35.828440000000001</v>
      </c>
      <c r="P117" s="3">
        <v>42.373856000000004</v>
      </c>
      <c r="Q117" s="3">
        <v>24.351890000000001</v>
      </c>
      <c r="R117" s="3">
        <v>142.3261</v>
      </c>
      <c r="S117" s="3">
        <v>17.830805000000002</v>
      </c>
      <c r="T117" s="3">
        <v>32.828809999999997</v>
      </c>
      <c r="U117" s="3">
        <v>69.482659999999996</v>
      </c>
      <c r="V117" s="3">
        <v>109.88939999999999</v>
      </c>
      <c r="W117" s="3">
        <v>32.440629999999999</v>
      </c>
      <c r="X117" s="3">
        <v>13.528321</v>
      </c>
      <c r="Y117" s="3">
        <v>3.6521566000000001</v>
      </c>
      <c r="Z117" s="3">
        <v>199.24260000000001</v>
      </c>
      <c r="AA117" s="3">
        <v>26.178702999999999</v>
      </c>
      <c r="AB117" s="3">
        <v>18.453150000000001</v>
      </c>
      <c r="AC117" s="3">
        <v>49.759630000000001</v>
      </c>
      <c r="AD117" s="3">
        <v>149.61873</v>
      </c>
      <c r="AE117" s="3">
        <v>7.4398723000000002</v>
      </c>
      <c r="AF117" s="3">
        <v>20.766886</v>
      </c>
      <c r="AG117" s="3">
        <v>59.675980000000003</v>
      </c>
      <c r="AH117" s="3">
        <v>53.090384999999998</v>
      </c>
      <c r="AI117" s="3">
        <v>67.141684999999995</v>
      </c>
      <c r="AJ117" s="3">
        <v>51.787970000000001</v>
      </c>
      <c r="AK117" s="3">
        <v>25.475908</v>
      </c>
      <c r="AL117" s="3">
        <v>153.40389999999999</v>
      </c>
      <c r="AM117" s="3">
        <v>48.52055</v>
      </c>
      <c r="AN117" s="3">
        <v>54.582729999999998</v>
      </c>
      <c r="AO117" s="3">
        <v>34.112296999999998</v>
      </c>
      <c r="AP117" s="3">
        <v>182.42723000000001</v>
      </c>
      <c r="AQ117" s="3">
        <v>55.964866999999998</v>
      </c>
      <c r="AR117" s="3">
        <v>38.430034999999997</v>
      </c>
      <c r="AS117" s="3">
        <v>45.855114</v>
      </c>
      <c r="AT117" s="3">
        <v>135.94595000000001</v>
      </c>
    </row>
    <row r="118" spans="1:46">
      <c r="A118" s="3" t="s">
        <v>1699</v>
      </c>
      <c r="B118" s="3">
        <v>27774</v>
      </c>
      <c r="C118" s="3">
        <v>39</v>
      </c>
      <c r="D118" s="3">
        <v>16</v>
      </c>
      <c r="E118" s="3">
        <v>0</v>
      </c>
      <c r="F118" s="3" t="s">
        <v>1602</v>
      </c>
      <c r="G118" s="3" t="s">
        <v>1599</v>
      </c>
      <c r="H118" s="3">
        <v>67.39</v>
      </c>
      <c r="I118" s="3" t="s">
        <v>1605</v>
      </c>
      <c r="J118" s="3" t="s">
        <v>3115</v>
      </c>
      <c r="K118" s="3">
        <v>0</v>
      </c>
      <c r="L118" s="3">
        <v>3.2743628</v>
      </c>
      <c r="M118" s="3">
        <v>1.4482577999999999</v>
      </c>
      <c r="N118" s="3">
        <v>0.24235849000000001</v>
      </c>
      <c r="O118" s="3">
        <v>5.5421987000000001</v>
      </c>
      <c r="P118" s="3">
        <v>2.1630479999999999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1.0471063</v>
      </c>
      <c r="W118" s="3">
        <v>4.4397130000000002</v>
      </c>
      <c r="X118" s="3">
        <v>75.963470000000001</v>
      </c>
      <c r="Y118" s="3">
        <v>4.8944289999999997</v>
      </c>
      <c r="Z118" s="3">
        <v>18.218316999999999</v>
      </c>
      <c r="AA118" s="3">
        <v>20.472874000000001</v>
      </c>
      <c r="AB118" s="3">
        <v>15.228572</v>
      </c>
      <c r="AC118" s="3">
        <v>33.020879999999998</v>
      </c>
      <c r="AD118" s="3">
        <v>8.824128</v>
      </c>
      <c r="AE118" s="3">
        <v>117.82616</v>
      </c>
      <c r="AF118" s="3">
        <v>72.134900000000002</v>
      </c>
      <c r="AG118" s="3">
        <v>315.66372999999999</v>
      </c>
      <c r="AH118" s="3">
        <v>6.1150804000000001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</row>
    <row r="119" spans="1:46">
      <c r="A119" s="3" t="s">
        <v>1700</v>
      </c>
      <c r="B119" s="3">
        <v>25116</v>
      </c>
      <c r="C119" s="3">
        <v>41</v>
      </c>
      <c r="D119" s="3">
        <v>4</v>
      </c>
      <c r="E119" s="3">
        <v>0</v>
      </c>
      <c r="F119" s="3" t="s">
        <v>1602</v>
      </c>
      <c r="G119" s="3" t="s">
        <v>1599</v>
      </c>
      <c r="H119" s="3">
        <v>56.19</v>
      </c>
      <c r="I119" s="3" t="s">
        <v>1605</v>
      </c>
      <c r="J119" s="3" t="s">
        <v>3114</v>
      </c>
      <c r="K119" s="3">
        <v>0</v>
      </c>
      <c r="L119" s="3">
        <v>1.9497076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0.72817695000000005</v>
      </c>
      <c r="V119" s="3">
        <v>0.16541719999999999</v>
      </c>
      <c r="W119" s="3">
        <v>0</v>
      </c>
      <c r="X119" s="3">
        <v>0</v>
      </c>
      <c r="Y119" s="3">
        <v>2.9329771999999998</v>
      </c>
      <c r="Z119" s="3">
        <v>0</v>
      </c>
      <c r="AA119" s="3">
        <v>11.2661</v>
      </c>
      <c r="AB119" s="3">
        <v>2.4305439999999998</v>
      </c>
      <c r="AC119" s="3">
        <v>1.2483914</v>
      </c>
      <c r="AD119" s="3">
        <v>0</v>
      </c>
      <c r="AE119" s="3">
        <v>227.50810000000001</v>
      </c>
      <c r="AF119" s="3">
        <v>0</v>
      </c>
      <c r="AG119" s="3">
        <v>0</v>
      </c>
      <c r="AH119" s="3">
        <v>8.1454160000000009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0.27155963</v>
      </c>
      <c r="AP119" s="3">
        <v>0</v>
      </c>
      <c r="AQ119" s="3">
        <v>0</v>
      </c>
      <c r="AR119" s="3">
        <v>0</v>
      </c>
      <c r="AS119" s="3">
        <v>1.4442937</v>
      </c>
      <c r="AT119" s="3">
        <v>0</v>
      </c>
    </row>
    <row r="120" spans="1:46">
      <c r="A120" s="3" t="s">
        <v>1701</v>
      </c>
      <c r="B120" s="3">
        <v>23055</v>
      </c>
      <c r="C120" s="3">
        <v>32</v>
      </c>
      <c r="D120" s="3">
        <v>11</v>
      </c>
      <c r="E120" s="3">
        <v>0</v>
      </c>
      <c r="F120" s="3" t="s">
        <v>1598</v>
      </c>
      <c r="G120" s="3" t="s">
        <v>1599</v>
      </c>
      <c r="H120" s="3">
        <v>38.71</v>
      </c>
      <c r="I120" s="3" t="s">
        <v>1600</v>
      </c>
      <c r="J120" s="3" t="s">
        <v>3114</v>
      </c>
      <c r="K120" s="3">
        <v>0</v>
      </c>
      <c r="L120" s="3">
        <v>26.398304</v>
      </c>
      <c r="M120" s="3">
        <v>105.84475</v>
      </c>
      <c r="N120" s="3">
        <v>0</v>
      </c>
      <c r="O120" s="3">
        <v>140.34215</v>
      </c>
      <c r="P120" s="3">
        <v>0</v>
      </c>
      <c r="Q120" s="3">
        <v>1.3727313999999999</v>
      </c>
      <c r="R120" s="3">
        <v>0</v>
      </c>
      <c r="S120" s="3">
        <v>0</v>
      </c>
      <c r="T120" s="3">
        <v>13.570929</v>
      </c>
      <c r="U120" s="3">
        <v>0</v>
      </c>
      <c r="V120" s="3">
        <v>0.72081863999999995</v>
      </c>
      <c r="W120" s="3">
        <v>1.2584595999999999</v>
      </c>
      <c r="X120" s="3">
        <v>16.747295000000001</v>
      </c>
      <c r="Y120" s="3">
        <v>105.80297</v>
      </c>
      <c r="Z120" s="3">
        <v>0</v>
      </c>
      <c r="AA120" s="3">
        <v>28.28688</v>
      </c>
      <c r="AB120" s="3">
        <v>0.37826028</v>
      </c>
      <c r="AC120" s="3">
        <v>0.67999560000000003</v>
      </c>
      <c r="AD120" s="3">
        <v>0</v>
      </c>
      <c r="AE120" s="3">
        <v>29.330265000000001</v>
      </c>
      <c r="AF120" s="3">
        <v>7.8405823999999997</v>
      </c>
      <c r="AG120" s="3">
        <v>0.23401549999999999</v>
      </c>
      <c r="AH120" s="3">
        <v>0.66970379999999996</v>
      </c>
      <c r="AI120" s="3">
        <v>0.20321178000000001</v>
      </c>
      <c r="AJ120" s="3">
        <v>0</v>
      </c>
      <c r="AK120" s="3">
        <v>0.3481438</v>
      </c>
      <c r="AL120" s="3">
        <v>0</v>
      </c>
      <c r="AM120" s="3">
        <v>1.9536673</v>
      </c>
      <c r="AN120" s="3">
        <v>0</v>
      </c>
      <c r="AO120" s="3">
        <v>0</v>
      </c>
      <c r="AP120" s="3">
        <v>0</v>
      </c>
      <c r="AQ120" s="3">
        <v>0.28357526999999999</v>
      </c>
      <c r="AR120" s="3">
        <v>0.24758005</v>
      </c>
      <c r="AS120" s="3">
        <v>1.1238617</v>
      </c>
      <c r="AT120" s="3">
        <v>0</v>
      </c>
    </row>
    <row r="121" spans="1:46">
      <c r="A121" s="3" t="s">
        <v>1702</v>
      </c>
      <c r="B121" s="3">
        <v>14011</v>
      </c>
      <c r="C121" s="3">
        <v>32</v>
      </c>
      <c r="D121" s="3">
        <v>3</v>
      </c>
      <c r="E121" s="3">
        <v>0</v>
      </c>
      <c r="F121" s="3" t="s">
        <v>1598</v>
      </c>
      <c r="G121" s="3" t="s">
        <v>1599</v>
      </c>
      <c r="H121" s="3">
        <v>17.010000000000002</v>
      </c>
      <c r="I121" s="3" t="s">
        <v>1600</v>
      </c>
      <c r="J121" s="3" t="s">
        <v>3114</v>
      </c>
      <c r="K121" s="3">
        <v>7.2652789999999996</v>
      </c>
      <c r="L121" s="3">
        <v>1.4978697000000001</v>
      </c>
      <c r="M121" s="3">
        <v>0.47848015999999999</v>
      </c>
      <c r="N121" s="3">
        <v>0</v>
      </c>
      <c r="O121" s="3">
        <v>1.3183559</v>
      </c>
      <c r="P121" s="3">
        <v>2.3821162999999999</v>
      </c>
      <c r="Q121" s="3">
        <v>0</v>
      </c>
      <c r="R121" s="3">
        <v>0.36928137999999999</v>
      </c>
      <c r="S121" s="3">
        <v>19.847286</v>
      </c>
      <c r="T121" s="3">
        <v>2.3684251000000001</v>
      </c>
      <c r="U121" s="3">
        <v>0</v>
      </c>
      <c r="V121" s="3">
        <v>0</v>
      </c>
      <c r="W121" s="3">
        <v>2.0707862000000001</v>
      </c>
      <c r="X121" s="3">
        <v>4.3304729999999996</v>
      </c>
      <c r="Y121" s="3">
        <v>313.45233000000002</v>
      </c>
      <c r="Z121" s="3">
        <v>0</v>
      </c>
      <c r="AA121" s="3">
        <v>5.7701472999999996</v>
      </c>
      <c r="AB121" s="3">
        <v>23.340920000000001</v>
      </c>
      <c r="AC121" s="3">
        <v>3.3567836</v>
      </c>
      <c r="AD121" s="3">
        <v>3.15829</v>
      </c>
      <c r="AE121" s="3">
        <v>27.158922</v>
      </c>
      <c r="AF121" s="3">
        <v>48.739463999999998</v>
      </c>
      <c r="AG121" s="3">
        <v>6.9312744000000004</v>
      </c>
      <c r="AH121" s="3">
        <v>2.4794836</v>
      </c>
      <c r="AI121" s="3">
        <v>1.6719177000000001</v>
      </c>
      <c r="AJ121" s="3">
        <v>0</v>
      </c>
      <c r="AK121" s="3">
        <v>5.1558127000000002</v>
      </c>
      <c r="AL121" s="3">
        <v>0</v>
      </c>
      <c r="AM121" s="3">
        <v>18.324048999999999</v>
      </c>
      <c r="AN121" s="3">
        <v>0</v>
      </c>
      <c r="AO121" s="3">
        <v>4.3811590000000002</v>
      </c>
      <c r="AP121" s="3">
        <v>0.50796216999999999</v>
      </c>
      <c r="AQ121" s="3">
        <v>2.3331053000000002</v>
      </c>
      <c r="AR121" s="3">
        <v>1.2221736000000001</v>
      </c>
      <c r="AS121" s="3">
        <v>5.5479183000000001</v>
      </c>
      <c r="AT121" s="3">
        <v>0</v>
      </c>
    </row>
    <row r="122" spans="1:46">
      <c r="A122" s="3" t="s">
        <v>1703</v>
      </c>
      <c r="B122" s="3">
        <v>10531</v>
      </c>
      <c r="C122" s="3">
        <v>8</v>
      </c>
      <c r="D122" s="3">
        <v>0</v>
      </c>
      <c r="E122" s="3">
        <v>2</v>
      </c>
      <c r="F122" s="3" t="s">
        <v>1598</v>
      </c>
      <c r="G122" s="3" t="s">
        <v>1599</v>
      </c>
      <c r="H122" s="3">
        <v>16.87</v>
      </c>
      <c r="I122" s="3" t="s">
        <v>1605</v>
      </c>
      <c r="J122" s="3" t="s">
        <v>3115</v>
      </c>
      <c r="K122" s="3">
        <v>7398.3353999999999</v>
      </c>
      <c r="L122" s="3">
        <v>6058.9135999999999</v>
      </c>
      <c r="M122" s="3">
        <v>3500.6377000000002</v>
      </c>
      <c r="N122" s="3">
        <v>2664.1260000000002</v>
      </c>
      <c r="O122" s="3">
        <v>2353.0050999999999</v>
      </c>
      <c r="P122" s="3">
        <v>5248.9844000000003</v>
      </c>
      <c r="Q122" s="3">
        <v>6188.5684000000001</v>
      </c>
      <c r="R122" s="3">
        <v>4243.9486999999999</v>
      </c>
      <c r="S122" s="3">
        <v>4764.0609999999997</v>
      </c>
      <c r="T122" s="3">
        <v>5257.7992999999997</v>
      </c>
      <c r="U122" s="3">
        <v>9656.7639999999992</v>
      </c>
      <c r="V122" s="3">
        <v>2840.8894</v>
      </c>
      <c r="W122" s="3">
        <v>3141.4841000000001</v>
      </c>
      <c r="X122" s="3">
        <v>3686.0446999999999</v>
      </c>
      <c r="Y122" s="3">
        <v>548.85739999999998</v>
      </c>
      <c r="Z122" s="3">
        <v>2623.9475000000002</v>
      </c>
      <c r="AA122" s="3">
        <v>2810.7727</v>
      </c>
      <c r="AB122" s="3">
        <v>3699.152</v>
      </c>
      <c r="AC122" s="3">
        <v>7924.2489999999998</v>
      </c>
      <c r="AD122" s="3">
        <v>3011.1864999999998</v>
      </c>
      <c r="AE122" s="3">
        <v>1332.9177999999999</v>
      </c>
      <c r="AF122" s="3">
        <v>3463.5158999999999</v>
      </c>
      <c r="AG122" s="3">
        <v>6785.1480000000001</v>
      </c>
      <c r="AH122" s="3">
        <v>3099.4402</v>
      </c>
      <c r="AI122" s="3">
        <v>5320.3383999999996</v>
      </c>
      <c r="AJ122" s="3">
        <v>6042.2763999999997</v>
      </c>
      <c r="AK122" s="3">
        <v>4568.4709999999995</v>
      </c>
      <c r="AL122" s="3">
        <v>3222.3908999999999</v>
      </c>
      <c r="AM122" s="3">
        <v>4576.0347000000002</v>
      </c>
      <c r="AN122" s="3">
        <v>7693.1025</v>
      </c>
      <c r="AO122" s="3">
        <v>4455.8905999999997</v>
      </c>
      <c r="AP122" s="3">
        <v>2656.6475</v>
      </c>
      <c r="AQ122" s="3">
        <v>5759.3227999999999</v>
      </c>
      <c r="AR122" s="3">
        <v>5423.9423999999999</v>
      </c>
      <c r="AS122" s="3">
        <v>6852.2554</v>
      </c>
      <c r="AT122" s="3">
        <v>3450.5173</v>
      </c>
    </row>
    <row r="123" spans="1:46">
      <c r="A123" s="3" t="s">
        <v>1704</v>
      </c>
      <c r="B123" s="3">
        <v>7914</v>
      </c>
      <c r="C123" s="3">
        <v>10</v>
      </c>
      <c r="D123" s="3">
        <v>0</v>
      </c>
      <c r="E123" s="3">
        <v>0</v>
      </c>
      <c r="F123" s="3" t="s">
        <v>1598</v>
      </c>
      <c r="G123" s="3" t="s">
        <v>1599</v>
      </c>
      <c r="H123" s="3">
        <v>17.78</v>
      </c>
      <c r="I123" s="3" t="s">
        <v>1605</v>
      </c>
      <c r="J123" s="3" t="s">
        <v>3115</v>
      </c>
      <c r="K123" s="3">
        <v>1109.0334</v>
      </c>
      <c r="L123" s="3">
        <v>766.38139999999999</v>
      </c>
      <c r="M123" s="3">
        <v>528.59320000000002</v>
      </c>
      <c r="N123" s="3">
        <v>535.84739999999999</v>
      </c>
      <c r="O123" s="3">
        <v>148.59969000000001</v>
      </c>
      <c r="P123" s="3">
        <v>517.04285000000004</v>
      </c>
      <c r="Q123" s="3">
        <v>695.83119999999997</v>
      </c>
      <c r="R123" s="3">
        <v>736.15440000000001</v>
      </c>
      <c r="S123" s="3">
        <v>535.851</v>
      </c>
      <c r="T123" s="3">
        <v>1310.0369000000001</v>
      </c>
      <c r="U123" s="3">
        <v>635.51239999999996</v>
      </c>
      <c r="V123" s="3">
        <v>740.20870000000002</v>
      </c>
      <c r="W123" s="3">
        <v>746.05830000000003</v>
      </c>
      <c r="X123" s="3">
        <v>548.51746000000003</v>
      </c>
      <c r="Y123" s="3">
        <v>144.13230999999999</v>
      </c>
      <c r="Z123" s="3">
        <v>956.90593999999999</v>
      </c>
      <c r="AA123" s="3">
        <v>445.05565999999999</v>
      </c>
      <c r="AB123" s="3">
        <v>818.19403</v>
      </c>
      <c r="AC123" s="3">
        <v>1607.547</v>
      </c>
      <c r="AD123" s="3">
        <v>1030.1187</v>
      </c>
      <c r="AE123" s="3">
        <v>213.45407</v>
      </c>
      <c r="AF123" s="3">
        <v>751.85364000000004</v>
      </c>
      <c r="AG123" s="3">
        <v>910.1123</v>
      </c>
      <c r="AH123" s="3">
        <v>582.85393999999997</v>
      </c>
      <c r="AI123" s="3">
        <v>1194.0536999999999</v>
      </c>
      <c r="AJ123" s="3">
        <v>1414.5887</v>
      </c>
      <c r="AK123" s="3">
        <v>1002.0392000000001</v>
      </c>
      <c r="AL123" s="3">
        <v>866.53827000000001</v>
      </c>
      <c r="AM123" s="3">
        <v>852.00369999999998</v>
      </c>
      <c r="AN123" s="3">
        <v>1221.2759000000001</v>
      </c>
      <c r="AO123" s="3">
        <v>965.24523999999997</v>
      </c>
      <c r="AP123" s="3">
        <v>976.63946999999996</v>
      </c>
      <c r="AQ123" s="3">
        <v>1221.8155999999999</v>
      </c>
      <c r="AR123" s="3">
        <v>1068.8898999999999</v>
      </c>
      <c r="AS123" s="3">
        <v>1113.8231000000001</v>
      </c>
      <c r="AT123" s="3">
        <v>1021.9034</v>
      </c>
    </row>
    <row r="124" spans="1:46">
      <c r="A124" s="3" t="s">
        <v>1705</v>
      </c>
      <c r="B124" s="3">
        <v>9661</v>
      </c>
      <c r="C124" s="3">
        <v>23</v>
      </c>
      <c r="D124" s="3">
        <v>5</v>
      </c>
      <c r="E124" s="3">
        <v>0</v>
      </c>
      <c r="F124" s="3" t="s">
        <v>1598</v>
      </c>
      <c r="G124" s="3" t="s">
        <v>1599</v>
      </c>
      <c r="H124" s="3">
        <v>7.12</v>
      </c>
      <c r="I124" s="3" t="s">
        <v>1600</v>
      </c>
      <c r="J124" s="3" t="s">
        <v>3114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1.7128171000000001</v>
      </c>
      <c r="Y124" s="3">
        <v>0.47164652000000001</v>
      </c>
      <c r="Z124" s="3">
        <v>0</v>
      </c>
      <c r="AA124" s="3">
        <v>1.1157649000000001</v>
      </c>
      <c r="AB124" s="3">
        <v>0</v>
      </c>
      <c r="AC124" s="3">
        <v>3.2454814999999999</v>
      </c>
      <c r="AD124" s="3">
        <v>0</v>
      </c>
      <c r="AE124" s="3">
        <v>77.225539999999995</v>
      </c>
      <c r="AF124" s="3">
        <v>17.151530000000001</v>
      </c>
      <c r="AG124" s="3">
        <v>1.1169087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</row>
    <row r="125" spans="1:46">
      <c r="A125" s="3" t="s">
        <v>1706</v>
      </c>
      <c r="B125" s="3">
        <v>8095</v>
      </c>
      <c r="C125" s="3">
        <v>8</v>
      </c>
      <c r="D125" s="3">
        <v>1</v>
      </c>
      <c r="E125" s="3">
        <v>0</v>
      </c>
      <c r="F125" s="3" t="s">
        <v>1598</v>
      </c>
      <c r="G125" s="3" t="s">
        <v>1599</v>
      </c>
      <c r="H125" s="3">
        <v>15.37</v>
      </c>
      <c r="I125" s="3" t="s">
        <v>1605</v>
      </c>
      <c r="J125" s="3" t="s">
        <v>3114</v>
      </c>
      <c r="K125" s="3">
        <v>0</v>
      </c>
      <c r="L125" s="3">
        <v>5.1850899999999998</v>
      </c>
      <c r="M125" s="3">
        <v>0</v>
      </c>
      <c r="N125" s="3">
        <v>170.04859999999999</v>
      </c>
      <c r="O125" s="3">
        <v>1.5212258000000001</v>
      </c>
      <c r="P125" s="3">
        <v>0</v>
      </c>
      <c r="Q125" s="3">
        <v>0</v>
      </c>
      <c r="R125" s="3">
        <v>121.440445</v>
      </c>
      <c r="S125" s="3">
        <v>11.450703000000001</v>
      </c>
      <c r="T125" s="3">
        <v>5.8561734999999997</v>
      </c>
      <c r="U125" s="3">
        <v>0</v>
      </c>
      <c r="V125" s="3">
        <v>74.931960000000004</v>
      </c>
      <c r="W125" s="3">
        <v>7.1683225999999998</v>
      </c>
      <c r="X125" s="3">
        <v>3.7476376999999998</v>
      </c>
      <c r="Y125" s="3">
        <v>0</v>
      </c>
      <c r="Z125" s="3">
        <v>71.316909999999993</v>
      </c>
      <c r="AA125" s="3">
        <v>0</v>
      </c>
      <c r="AB125" s="3">
        <v>1.0773059</v>
      </c>
      <c r="AC125" s="3">
        <v>4.8416614999999998</v>
      </c>
      <c r="AD125" s="3">
        <v>269.95785999999998</v>
      </c>
      <c r="AE125" s="3">
        <v>0.61648849999999999</v>
      </c>
      <c r="AF125" s="3">
        <v>1.240578</v>
      </c>
      <c r="AG125" s="3">
        <v>1.9994665</v>
      </c>
      <c r="AH125" s="3">
        <v>268.4599</v>
      </c>
      <c r="AI125" s="3">
        <v>16.783987</v>
      </c>
      <c r="AJ125" s="3">
        <v>0</v>
      </c>
      <c r="AK125" s="3">
        <v>1.9830649</v>
      </c>
      <c r="AL125" s="3">
        <v>68.704229999999995</v>
      </c>
      <c r="AM125" s="3">
        <v>1.6692450999999999</v>
      </c>
      <c r="AN125" s="3">
        <v>0</v>
      </c>
      <c r="AO125" s="3">
        <v>0</v>
      </c>
      <c r="AP125" s="3">
        <v>101.98625</v>
      </c>
      <c r="AQ125" s="3">
        <v>42.804802000000002</v>
      </c>
      <c r="AR125" s="3">
        <v>0.70512145999999998</v>
      </c>
      <c r="AS125" s="3">
        <v>6.4016380000000002</v>
      </c>
      <c r="AT125" s="3">
        <v>123.73605999999999</v>
      </c>
    </row>
    <row r="126" spans="1:46">
      <c r="A126" s="3" t="s">
        <v>1707</v>
      </c>
      <c r="B126" s="3">
        <v>5301</v>
      </c>
      <c r="C126" s="3">
        <v>3</v>
      </c>
      <c r="D126" s="3">
        <v>0</v>
      </c>
      <c r="E126" s="3">
        <v>0</v>
      </c>
      <c r="F126" s="3" t="s">
        <v>1598</v>
      </c>
      <c r="G126" s="3" t="s">
        <v>1599</v>
      </c>
      <c r="H126" s="3">
        <v>7.8</v>
      </c>
      <c r="I126" s="3" t="s">
        <v>1605</v>
      </c>
      <c r="J126" s="3" t="s">
        <v>3114</v>
      </c>
      <c r="K126" s="3">
        <v>3.2004600000000001</v>
      </c>
      <c r="L126" s="3">
        <v>47.507980000000003</v>
      </c>
      <c r="M126" s="3">
        <v>56.909892999999997</v>
      </c>
      <c r="N126" s="3">
        <v>0</v>
      </c>
      <c r="O126" s="3">
        <v>141.1234</v>
      </c>
      <c r="P126" s="3">
        <v>2.5184555</v>
      </c>
      <c r="Q126" s="3">
        <v>7.4628189999999996</v>
      </c>
      <c r="R126" s="3">
        <v>0</v>
      </c>
      <c r="S126" s="3">
        <v>9.8358910000000002</v>
      </c>
      <c r="T126" s="3">
        <v>12.519904</v>
      </c>
      <c r="U126" s="3">
        <v>0</v>
      </c>
      <c r="V126" s="3">
        <v>52.510739999999998</v>
      </c>
      <c r="W126" s="3">
        <v>11.630691000000001</v>
      </c>
      <c r="X126" s="3">
        <v>13.006605</v>
      </c>
      <c r="Y126" s="3">
        <v>23.638157</v>
      </c>
      <c r="Z126" s="3">
        <v>0</v>
      </c>
      <c r="AA126" s="3">
        <v>144.88448</v>
      </c>
      <c r="AB126" s="3">
        <v>1.6451218000000001</v>
      </c>
      <c r="AC126" s="3">
        <v>2.9574229999999999</v>
      </c>
      <c r="AD126" s="3">
        <v>0.64212559999999996</v>
      </c>
      <c r="AE126" s="3">
        <v>131.79900000000001</v>
      </c>
      <c r="AF126" s="3">
        <v>10.419476</v>
      </c>
      <c r="AG126" s="3">
        <v>0</v>
      </c>
      <c r="AH126" s="3">
        <v>24.757625999999998</v>
      </c>
      <c r="AI126" s="3">
        <v>2.6514134</v>
      </c>
      <c r="AJ126" s="3">
        <v>0</v>
      </c>
      <c r="AK126" s="3">
        <v>6.0565595999999999</v>
      </c>
      <c r="AL126" s="3">
        <v>0</v>
      </c>
      <c r="AM126" s="3">
        <v>0</v>
      </c>
      <c r="AN126" s="3">
        <v>3.3454573000000001</v>
      </c>
      <c r="AO126" s="3">
        <v>18.012995</v>
      </c>
      <c r="AP126" s="3">
        <v>0</v>
      </c>
      <c r="AQ126" s="3">
        <v>3.6999590000000002</v>
      </c>
      <c r="AR126" s="3">
        <v>9.6909290000000006</v>
      </c>
      <c r="AS126" s="3">
        <v>0</v>
      </c>
      <c r="AT126" s="3">
        <v>0.69982845000000005</v>
      </c>
    </row>
    <row r="127" spans="1:46">
      <c r="A127" s="3" t="s">
        <v>1708</v>
      </c>
      <c r="B127" s="3">
        <v>7367</v>
      </c>
      <c r="C127" s="3">
        <v>20</v>
      </c>
      <c r="D127" s="3">
        <v>1</v>
      </c>
      <c r="E127" s="3">
        <v>0</v>
      </c>
      <c r="F127" s="3" t="s">
        <v>1598</v>
      </c>
      <c r="G127" s="3" t="s">
        <v>1599</v>
      </c>
      <c r="H127" s="3">
        <v>4.07</v>
      </c>
      <c r="I127" s="3" t="s">
        <v>1600</v>
      </c>
      <c r="J127" s="3" t="s">
        <v>3114</v>
      </c>
      <c r="K127" s="3">
        <v>0</v>
      </c>
      <c r="L127" s="3">
        <v>0</v>
      </c>
      <c r="M127" s="3">
        <v>0.91000210000000004</v>
      </c>
      <c r="N127" s="3">
        <v>0</v>
      </c>
      <c r="O127" s="3">
        <v>0.41788799999999998</v>
      </c>
      <c r="P127" s="3">
        <v>0</v>
      </c>
      <c r="Q127" s="3">
        <v>0</v>
      </c>
      <c r="R127" s="3">
        <v>0</v>
      </c>
      <c r="S127" s="3">
        <v>0</v>
      </c>
      <c r="T127" s="3">
        <v>0.64348749999999999</v>
      </c>
      <c r="U127" s="3">
        <v>0</v>
      </c>
      <c r="V127" s="3">
        <v>2.2557993000000001</v>
      </c>
      <c r="W127" s="3">
        <v>0.98458619999999997</v>
      </c>
      <c r="X127" s="3">
        <v>1.1230842999999999</v>
      </c>
      <c r="Y127" s="3">
        <v>26.699095</v>
      </c>
      <c r="Z127" s="3">
        <v>0</v>
      </c>
      <c r="AA127" s="3">
        <v>1.4632015</v>
      </c>
      <c r="AB127" s="3">
        <v>0</v>
      </c>
      <c r="AC127" s="3">
        <v>0</v>
      </c>
      <c r="AD127" s="3">
        <v>0</v>
      </c>
      <c r="AE127" s="3">
        <v>4.4031605999999996</v>
      </c>
      <c r="AF127" s="3">
        <v>0.68158543000000005</v>
      </c>
      <c r="AG127" s="3">
        <v>0</v>
      </c>
      <c r="AH127" s="3">
        <v>1.0479178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1.4068484000000001</v>
      </c>
      <c r="AT127" s="3">
        <v>0</v>
      </c>
    </row>
    <row r="128" spans="1:46">
      <c r="A128" s="3" t="s">
        <v>1709</v>
      </c>
      <c r="B128" s="3">
        <v>5342</v>
      </c>
      <c r="C128" s="3">
        <v>12</v>
      </c>
      <c r="D128" s="3">
        <v>1</v>
      </c>
      <c r="E128" s="3">
        <v>0</v>
      </c>
      <c r="F128" s="3" t="s">
        <v>1598</v>
      </c>
      <c r="G128" s="3" t="s">
        <v>1599</v>
      </c>
      <c r="H128" s="3">
        <v>3.82</v>
      </c>
      <c r="I128" s="3" t="s">
        <v>1600</v>
      </c>
      <c r="J128" s="3" t="s">
        <v>3114</v>
      </c>
      <c r="K128" s="3">
        <v>4.2345284999999997</v>
      </c>
      <c r="L128" s="3">
        <v>14.404916999999999</v>
      </c>
      <c r="M128" s="3">
        <v>8.7847059999999999</v>
      </c>
      <c r="N128" s="3">
        <v>1.2600644999999999</v>
      </c>
      <c r="O128" s="3">
        <v>508.87063999999998</v>
      </c>
      <c r="P128" s="3">
        <v>2.4991264000000002</v>
      </c>
      <c r="Q128" s="3">
        <v>19.25441</v>
      </c>
      <c r="R128" s="3">
        <v>3.8742057999999999</v>
      </c>
      <c r="S128" s="3">
        <v>4.3379560000000001</v>
      </c>
      <c r="T128" s="3">
        <v>2.6622458</v>
      </c>
      <c r="U128" s="3">
        <v>0</v>
      </c>
      <c r="V128" s="3">
        <v>12.443633999999999</v>
      </c>
      <c r="W128" s="3">
        <v>8.8257960000000004</v>
      </c>
      <c r="X128" s="3">
        <v>5.6789836999999999</v>
      </c>
      <c r="Y128" s="3">
        <v>13.363229</v>
      </c>
      <c r="Z128" s="3">
        <v>0</v>
      </c>
      <c r="AA128" s="3">
        <v>214.39755</v>
      </c>
      <c r="AB128" s="3">
        <v>4.0812387000000001</v>
      </c>
      <c r="AC128" s="3">
        <v>0</v>
      </c>
      <c r="AD128" s="3">
        <v>0.63719725999999999</v>
      </c>
      <c r="AE128" s="3">
        <v>27.792325999999999</v>
      </c>
      <c r="AF128" s="3">
        <v>15.039281000000001</v>
      </c>
      <c r="AG128" s="3">
        <v>1.0099640000000001</v>
      </c>
      <c r="AH128" s="3">
        <v>8.6709219999999991</v>
      </c>
      <c r="AI128" s="3">
        <v>0</v>
      </c>
      <c r="AJ128" s="3">
        <v>0</v>
      </c>
      <c r="AK128" s="3">
        <v>1.5025188</v>
      </c>
      <c r="AL128" s="3">
        <v>0</v>
      </c>
      <c r="AM128" s="3">
        <v>21.922253000000001</v>
      </c>
      <c r="AN128" s="3">
        <v>0</v>
      </c>
      <c r="AO128" s="3">
        <v>5.1070700000000002</v>
      </c>
      <c r="AP128" s="3">
        <v>0</v>
      </c>
      <c r="AQ128" s="3">
        <v>1.223854</v>
      </c>
      <c r="AR128" s="3">
        <v>4.2740235000000002</v>
      </c>
      <c r="AS128" s="3">
        <v>0</v>
      </c>
      <c r="AT128" s="3">
        <v>0.69445723000000004</v>
      </c>
    </row>
    <row r="129" spans="1:46">
      <c r="A129" s="3" t="s">
        <v>1710</v>
      </c>
      <c r="B129" s="3">
        <v>5321</v>
      </c>
      <c r="C129" s="3">
        <v>9</v>
      </c>
      <c r="D129" s="3">
        <v>4</v>
      </c>
      <c r="E129" s="3">
        <v>0</v>
      </c>
      <c r="F129" s="3" t="s">
        <v>1598</v>
      </c>
      <c r="G129" s="3" t="s">
        <v>1599</v>
      </c>
      <c r="H129" s="3">
        <v>11.79</v>
      </c>
      <c r="I129" s="3" t="s">
        <v>1613</v>
      </c>
      <c r="J129" s="3" t="s">
        <v>3114</v>
      </c>
      <c r="K129" s="3">
        <v>6.3768609999999999</v>
      </c>
      <c r="L129" s="3">
        <v>13.14706</v>
      </c>
      <c r="M129" s="3">
        <v>10.079287000000001</v>
      </c>
      <c r="N129" s="3">
        <v>21.505635999999999</v>
      </c>
      <c r="O129" s="3">
        <v>6.9428625000000004</v>
      </c>
      <c r="P129" s="3">
        <v>2.5089893000000001</v>
      </c>
      <c r="Q129" s="3">
        <v>19.330399</v>
      </c>
      <c r="R129" s="3">
        <v>19.447479999999999</v>
      </c>
      <c r="S129" s="3">
        <v>2.1775380000000002</v>
      </c>
      <c r="T129" s="3">
        <v>18.709268999999999</v>
      </c>
      <c r="U129" s="3">
        <v>0</v>
      </c>
      <c r="V129" s="3">
        <v>4.6847789999999998</v>
      </c>
      <c r="W129" s="3">
        <v>163.58082999999999</v>
      </c>
      <c r="X129" s="3">
        <v>9.3295560000000002</v>
      </c>
      <c r="Y129" s="3">
        <v>0.71361536000000003</v>
      </c>
      <c r="Z129" s="3">
        <v>5.1057214999999996</v>
      </c>
      <c r="AA129" s="3">
        <v>1.5193673000000001</v>
      </c>
      <c r="AB129" s="3">
        <v>36.056643999999999</v>
      </c>
      <c r="AC129" s="3">
        <v>16.204687</v>
      </c>
      <c r="AD129" s="3">
        <v>14.713376999999999</v>
      </c>
      <c r="AE129" s="3">
        <v>1.6412949999999999</v>
      </c>
      <c r="AF129" s="3">
        <v>7.5493173999999996</v>
      </c>
      <c r="AG129" s="3">
        <v>3.0418498999999999</v>
      </c>
      <c r="AH129" s="3">
        <v>136.38057000000001</v>
      </c>
      <c r="AI129" s="3">
        <v>6.1633782000000004</v>
      </c>
      <c r="AJ129" s="3">
        <v>0</v>
      </c>
      <c r="AK129" s="3">
        <v>13.576036</v>
      </c>
      <c r="AL129" s="3">
        <v>4.3190846000000001</v>
      </c>
      <c r="AM129" s="3">
        <v>0.8464912</v>
      </c>
      <c r="AN129" s="3">
        <v>5.554805</v>
      </c>
      <c r="AO129" s="3">
        <v>15.381677</v>
      </c>
      <c r="AP129" s="3">
        <v>18.725580000000001</v>
      </c>
      <c r="AQ129" s="3">
        <v>8.6007890000000007</v>
      </c>
      <c r="AR129" s="3">
        <v>2.1454456</v>
      </c>
      <c r="AS129" s="3">
        <v>5.8434049999999997</v>
      </c>
      <c r="AT129" s="3">
        <v>10.45797</v>
      </c>
    </row>
    <row r="130" spans="1:46">
      <c r="A130" s="3" t="s">
        <v>1711</v>
      </c>
      <c r="B130" s="3">
        <v>16457</v>
      </c>
      <c r="C130" s="3">
        <v>26</v>
      </c>
      <c r="D130" s="3">
        <v>20</v>
      </c>
      <c r="E130" s="3">
        <v>0</v>
      </c>
      <c r="F130" s="3" t="s">
        <v>1598</v>
      </c>
      <c r="G130" s="3" t="s">
        <v>1599</v>
      </c>
      <c r="H130" s="3">
        <v>37.72</v>
      </c>
      <c r="I130" s="3" t="s">
        <v>1613</v>
      </c>
      <c r="J130" s="3" t="s">
        <v>3114</v>
      </c>
      <c r="K130" s="3">
        <v>12.027248999999999</v>
      </c>
      <c r="L130" s="3">
        <v>26.354996</v>
      </c>
      <c r="M130" s="3">
        <v>13.850368</v>
      </c>
      <c r="N130" s="3">
        <v>23.92775</v>
      </c>
      <c r="O130" s="3">
        <v>17.584408</v>
      </c>
      <c r="P130" s="3">
        <v>19.875017</v>
      </c>
      <c r="Q130" s="3">
        <v>20.673238999999999</v>
      </c>
      <c r="R130" s="3">
        <v>13.833389</v>
      </c>
      <c r="S130" s="3">
        <v>27.458255999999999</v>
      </c>
      <c r="T130" s="3">
        <v>20.164065999999998</v>
      </c>
      <c r="U130" s="3">
        <v>5.5565689999999996</v>
      </c>
      <c r="V130" s="3">
        <v>9.8456650000000003</v>
      </c>
      <c r="W130" s="3">
        <v>364.28104000000002</v>
      </c>
      <c r="X130" s="3">
        <v>14.579758999999999</v>
      </c>
      <c r="Y130" s="3">
        <v>3.4609714</v>
      </c>
      <c r="Z130" s="3">
        <v>7.0159849999999997</v>
      </c>
      <c r="AA130" s="3">
        <v>13.427588</v>
      </c>
      <c r="AB130" s="3">
        <v>43.717888000000002</v>
      </c>
      <c r="AC130" s="3">
        <v>21.910305000000001</v>
      </c>
      <c r="AD130" s="3">
        <v>18.201609999999999</v>
      </c>
      <c r="AE130" s="3">
        <v>2.1985134999999998</v>
      </c>
      <c r="AF130" s="3">
        <v>4.5766907000000003</v>
      </c>
      <c r="AG130" s="3">
        <v>6.5567570000000002</v>
      </c>
      <c r="AH130" s="3">
        <v>213.67592999999999</v>
      </c>
      <c r="AI130" s="3">
        <v>4.8396309999999998</v>
      </c>
      <c r="AJ130" s="3">
        <v>2.3856847000000001</v>
      </c>
      <c r="AK130" s="3">
        <v>39.017829999999996</v>
      </c>
      <c r="AL130" s="3">
        <v>1.117183</v>
      </c>
      <c r="AM130" s="3">
        <v>7.1160399999999999</v>
      </c>
      <c r="AN130" s="3">
        <v>9.6985130000000002</v>
      </c>
      <c r="AO130" s="3">
        <v>30.254352999999998</v>
      </c>
      <c r="AP130" s="3">
        <v>36.110729999999997</v>
      </c>
      <c r="AQ130" s="3">
        <v>10.726217</v>
      </c>
      <c r="AR130" s="3">
        <v>0.69368149999999995</v>
      </c>
      <c r="AS130" s="3">
        <v>14.169998</v>
      </c>
      <c r="AT130" s="3">
        <v>20.964361</v>
      </c>
    </row>
    <row r="131" spans="1:46">
      <c r="A131" s="3" t="s">
        <v>978</v>
      </c>
      <c r="B131" s="3">
        <v>6532</v>
      </c>
      <c r="C131" s="3">
        <v>8</v>
      </c>
      <c r="D131" s="3">
        <v>1</v>
      </c>
      <c r="E131" s="3">
        <v>2</v>
      </c>
      <c r="F131" s="3" t="s">
        <v>1598</v>
      </c>
      <c r="G131" s="3" t="s">
        <v>1599</v>
      </c>
      <c r="H131" s="3">
        <v>3.75</v>
      </c>
      <c r="I131" s="3" t="s">
        <v>1600</v>
      </c>
      <c r="J131" s="3" t="s">
        <v>3114</v>
      </c>
      <c r="K131" s="3">
        <v>0</v>
      </c>
      <c r="L131" s="3">
        <v>2.1419321999999998</v>
      </c>
      <c r="M131" s="3">
        <v>15.394945</v>
      </c>
      <c r="N131" s="3">
        <v>0</v>
      </c>
      <c r="O131" s="3">
        <v>8.0122280000000003</v>
      </c>
      <c r="P131" s="3">
        <v>0</v>
      </c>
      <c r="Q131" s="3">
        <v>0</v>
      </c>
      <c r="R131" s="3">
        <v>0</v>
      </c>
      <c r="S131" s="3">
        <v>0</v>
      </c>
      <c r="T131" s="3">
        <v>3.6287292999999998</v>
      </c>
      <c r="U131" s="3">
        <v>0</v>
      </c>
      <c r="V131" s="3">
        <v>0</v>
      </c>
      <c r="W131" s="3">
        <v>1.1104480000000001</v>
      </c>
      <c r="X131" s="3">
        <v>4.6443862999999999</v>
      </c>
      <c r="Y131" s="3">
        <v>281.35626000000002</v>
      </c>
      <c r="Z131" s="3">
        <v>0</v>
      </c>
      <c r="AA131" s="3">
        <v>8.6637900000000005</v>
      </c>
      <c r="AB131" s="3">
        <v>0</v>
      </c>
      <c r="AC131" s="3">
        <v>0</v>
      </c>
      <c r="AD131" s="3">
        <v>0</v>
      </c>
      <c r="AE131" s="3">
        <v>58.828311999999997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1.2287897999999999</v>
      </c>
      <c r="AL131" s="3">
        <v>0</v>
      </c>
      <c r="AM131" s="3">
        <v>0</v>
      </c>
      <c r="AN131" s="3">
        <v>0</v>
      </c>
      <c r="AO131" s="3">
        <v>24.015816000000001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</row>
    <row r="132" spans="1:46">
      <c r="A132" s="3" t="s">
        <v>1712</v>
      </c>
      <c r="B132" s="3">
        <v>5675</v>
      </c>
      <c r="C132" s="3">
        <v>6</v>
      </c>
      <c r="D132" s="3">
        <v>1</v>
      </c>
      <c r="E132" s="3">
        <v>0</v>
      </c>
      <c r="F132" s="3" t="s">
        <v>1598</v>
      </c>
      <c r="G132" s="3" t="s">
        <v>1599</v>
      </c>
      <c r="H132" s="3">
        <v>2.52</v>
      </c>
      <c r="I132" s="3" t="s">
        <v>1600</v>
      </c>
      <c r="J132" s="3" t="s">
        <v>3114</v>
      </c>
      <c r="K132" s="3">
        <v>76.731520000000003</v>
      </c>
      <c r="L132" s="3">
        <v>34.51549</v>
      </c>
      <c r="M132" s="3">
        <v>36.620888000000001</v>
      </c>
      <c r="N132" s="3">
        <v>51.596474000000001</v>
      </c>
      <c r="O132" s="3">
        <v>9.7646610000000003</v>
      </c>
      <c r="P132" s="3">
        <v>47.049630000000001</v>
      </c>
      <c r="Q132" s="3">
        <v>23.701384999999998</v>
      </c>
      <c r="R132" s="3">
        <v>227.01786999999999</v>
      </c>
      <c r="S132" s="3">
        <v>41.854970000000002</v>
      </c>
      <c r="T132" s="3">
        <v>35.084409999999998</v>
      </c>
      <c r="U132" s="3">
        <v>24.170342999999999</v>
      </c>
      <c r="V132" s="3">
        <v>101.02861</v>
      </c>
      <c r="W132" s="3">
        <v>34.509790000000002</v>
      </c>
      <c r="X132" s="3">
        <v>9.7195440000000008</v>
      </c>
      <c r="Y132" s="3">
        <v>0.40146052999999998</v>
      </c>
      <c r="Z132" s="3">
        <v>41.289883000000003</v>
      </c>
      <c r="AA132" s="3">
        <v>45.586910000000003</v>
      </c>
      <c r="AB132" s="3">
        <v>4.6101099999999997</v>
      </c>
      <c r="AC132" s="3">
        <v>9.6688179999999999</v>
      </c>
      <c r="AD132" s="3">
        <v>61.180366999999997</v>
      </c>
      <c r="AE132" s="3">
        <v>3.0778254999999999</v>
      </c>
      <c r="AF132" s="3">
        <v>33.622399999999999</v>
      </c>
      <c r="AG132" s="3">
        <v>6.6549060000000004</v>
      </c>
      <c r="AH132" s="3">
        <v>45.571869999999997</v>
      </c>
      <c r="AI132" s="3">
        <v>43.754629999999999</v>
      </c>
      <c r="AJ132" s="3">
        <v>33.603054</v>
      </c>
      <c r="AK132" s="3">
        <v>56.574129999999997</v>
      </c>
      <c r="AL132" s="3">
        <v>59.125107</v>
      </c>
      <c r="AM132" s="3">
        <v>22.223265000000001</v>
      </c>
      <c r="AN132" s="3">
        <v>19.791550000000001</v>
      </c>
      <c r="AO132" s="3">
        <v>15.624032</v>
      </c>
      <c r="AP132" s="3">
        <v>53.299553000000003</v>
      </c>
      <c r="AQ132" s="3">
        <v>54.145885</v>
      </c>
      <c r="AR132" s="3">
        <v>42.243920000000003</v>
      </c>
      <c r="AS132" s="3">
        <v>7.305199</v>
      </c>
      <c r="AT132" s="3">
        <v>62.102221999999998</v>
      </c>
    </row>
    <row r="133" spans="1:46">
      <c r="A133" s="3" t="s">
        <v>1713</v>
      </c>
      <c r="B133" s="3">
        <v>30511</v>
      </c>
      <c r="C133" s="3">
        <v>35</v>
      </c>
      <c r="D133" s="3">
        <v>0</v>
      </c>
      <c r="E133" s="3">
        <v>30</v>
      </c>
      <c r="F133" s="3" t="s">
        <v>1598</v>
      </c>
      <c r="G133" s="3" t="s">
        <v>1599</v>
      </c>
      <c r="H133" s="3">
        <v>17.48</v>
      </c>
      <c r="I133" s="3" t="s">
        <v>1605</v>
      </c>
      <c r="J133" s="3" t="s">
        <v>3114</v>
      </c>
      <c r="K133" s="3">
        <v>32.992294000000001</v>
      </c>
      <c r="L133" s="3">
        <v>19.947327000000001</v>
      </c>
      <c r="M133" s="3">
        <v>10.327007</v>
      </c>
      <c r="N133" s="3">
        <v>89.681070000000005</v>
      </c>
      <c r="O133" s="3">
        <v>13.419790000000001</v>
      </c>
      <c r="P133" s="3">
        <v>11.814067</v>
      </c>
      <c r="Q133" s="3">
        <v>26.191217000000002</v>
      </c>
      <c r="R133" s="3">
        <v>273.36009999999999</v>
      </c>
      <c r="S133" s="3">
        <v>22.97513</v>
      </c>
      <c r="T133" s="3">
        <v>16.158745</v>
      </c>
      <c r="U133" s="3">
        <v>24.576204000000001</v>
      </c>
      <c r="V133" s="3">
        <v>100.62806</v>
      </c>
      <c r="W133" s="3">
        <v>33.520237000000002</v>
      </c>
      <c r="X133" s="3">
        <v>14.01061</v>
      </c>
      <c r="Y133" s="3">
        <v>0.79649119999999995</v>
      </c>
      <c r="Z133" s="3">
        <v>159.16221999999999</v>
      </c>
      <c r="AA133" s="3">
        <v>9.538983</v>
      </c>
      <c r="AB133" s="3">
        <v>11.290068</v>
      </c>
      <c r="AC133" s="3">
        <v>18.497679999999999</v>
      </c>
      <c r="AD133" s="3">
        <v>438.22064</v>
      </c>
      <c r="AE133" s="3">
        <v>4.4162045000000001</v>
      </c>
      <c r="AF133" s="3">
        <v>15.305146000000001</v>
      </c>
      <c r="AG133" s="3">
        <v>14.499973000000001</v>
      </c>
      <c r="AH133" s="3">
        <v>91.215096000000003</v>
      </c>
      <c r="AI133" s="3">
        <v>41.152133999999997</v>
      </c>
      <c r="AJ133" s="3">
        <v>15.257641</v>
      </c>
      <c r="AK133" s="3">
        <v>32.357309999999998</v>
      </c>
      <c r="AL133" s="3">
        <v>107.86275999999999</v>
      </c>
      <c r="AM133" s="3">
        <v>20.962719</v>
      </c>
      <c r="AN133" s="3">
        <v>26.543379000000002</v>
      </c>
      <c r="AO133" s="3">
        <v>13.412523999999999</v>
      </c>
      <c r="AP133" s="3">
        <v>309.8886</v>
      </c>
      <c r="AQ133" s="3">
        <v>36.212933</v>
      </c>
      <c r="AR133" s="3">
        <v>14.405060000000001</v>
      </c>
      <c r="AS133" s="3">
        <v>17.663827999999999</v>
      </c>
      <c r="AT133" s="3">
        <v>110.159294</v>
      </c>
    </row>
    <row r="134" spans="1:46">
      <c r="A134" s="3" t="s">
        <v>1541</v>
      </c>
      <c r="B134" s="3">
        <v>15620</v>
      </c>
      <c r="C134" s="3">
        <v>17</v>
      </c>
      <c r="D134" s="3">
        <v>0</v>
      </c>
      <c r="E134" s="3">
        <v>12</v>
      </c>
      <c r="F134" s="3" t="s">
        <v>1598</v>
      </c>
      <c r="G134" s="3" t="s">
        <v>1599</v>
      </c>
      <c r="H134" s="3">
        <v>21.45</v>
      </c>
      <c r="I134" s="3" t="s">
        <v>1605</v>
      </c>
      <c r="J134" s="3" t="s">
        <v>3114</v>
      </c>
      <c r="K134" s="3">
        <v>175.23195000000001</v>
      </c>
      <c r="L134" s="3">
        <v>268.26727</v>
      </c>
      <c r="M134" s="3">
        <v>256.22787</v>
      </c>
      <c r="N134" s="3">
        <v>158.80096</v>
      </c>
      <c r="O134" s="3">
        <v>94.604280000000003</v>
      </c>
      <c r="P134" s="3">
        <v>338.45913999999999</v>
      </c>
      <c r="Q134" s="3">
        <v>414.34582999999998</v>
      </c>
      <c r="R134" s="3">
        <v>304.41149999999999</v>
      </c>
      <c r="S134" s="3">
        <v>196.20209</v>
      </c>
      <c r="T134" s="3">
        <v>152.35384999999999</v>
      </c>
      <c r="U134" s="3">
        <v>680.85724000000005</v>
      </c>
      <c r="V134" s="3">
        <v>177.14315999999999</v>
      </c>
      <c r="W134" s="3">
        <v>148.59813</v>
      </c>
      <c r="X134" s="3">
        <v>115.825615</v>
      </c>
      <c r="Y134" s="3">
        <v>7.0011419999999998</v>
      </c>
      <c r="Z134" s="3">
        <v>229.58488</v>
      </c>
      <c r="AA134" s="3">
        <v>119.732834</v>
      </c>
      <c r="AB134" s="3">
        <v>159.11815000000001</v>
      </c>
      <c r="AC134" s="3">
        <v>458.17455999999999</v>
      </c>
      <c r="AD134" s="3">
        <v>54.479958000000003</v>
      </c>
      <c r="AE134" s="3">
        <v>17.252600000000001</v>
      </c>
      <c r="AF134" s="3">
        <v>214.73676</v>
      </c>
      <c r="AG134" s="3">
        <v>429.33850000000001</v>
      </c>
      <c r="AH134" s="3">
        <v>83.032120000000006</v>
      </c>
      <c r="AI134" s="3">
        <v>258.84737999999999</v>
      </c>
      <c r="AJ134" s="3">
        <v>344.35253999999998</v>
      </c>
      <c r="AK134" s="3">
        <v>375.11603000000002</v>
      </c>
      <c r="AL134" s="3">
        <v>276.90039999999999</v>
      </c>
      <c r="AM134" s="3">
        <v>229.53440000000001</v>
      </c>
      <c r="AN134" s="3">
        <v>337.20089999999999</v>
      </c>
      <c r="AO134" s="3">
        <v>439.70776000000001</v>
      </c>
      <c r="AP134" s="3">
        <v>221.21199999999999</v>
      </c>
      <c r="AQ134" s="3">
        <v>200.48781</v>
      </c>
      <c r="AR134" s="3">
        <v>353.73259999999999</v>
      </c>
      <c r="AS134" s="3">
        <v>357.63968</v>
      </c>
      <c r="AT134" s="3">
        <v>279.54056000000003</v>
      </c>
    </row>
    <row r="135" spans="1:46">
      <c r="A135" s="3" t="s">
        <v>1714</v>
      </c>
      <c r="B135" s="3">
        <v>13498</v>
      </c>
      <c r="C135" s="3">
        <v>24</v>
      </c>
      <c r="D135" s="3">
        <v>3</v>
      </c>
      <c r="E135" s="3">
        <v>0</v>
      </c>
      <c r="F135" s="3" t="s">
        <v>1598</v>
      </c>
      <c r="G135" s="3" t="s">
        <v>1599</v>
      </c>
      <c r="H135" s="3">
        <v>16.32</v>
      </c>
      <c r="I135" s="3" t="s">
        <v>1600</v>
      </c>
      <c r="J135" s="3" t="s">
        <v>3114</v>
      </c>
      <c r="K135" s="3">
        <v>35.612175000000001</v>
      </c>
      <c r="L135" s="3">
        <v>3.6278600000000001</v>
      </c>
      <c r="M135" s="3">
        <v>0</v>
      </c>
      <c r="N135" s="3">
        <v>94.750349999999997</v>
      </c>
      <c r="O135" s="3">
        <v>5.0176897</v>
      </c>
      <c r="P135" s="3">
        <v>19.286670000000001</v>
      </c>
      <c r="Q135" s="3">
        <v>0.58616690000000005</v>
      </c>
      <c r="R135" s="3">
        <v>46.764572000000001</v>
      </c>
      <c r="S135" s="3">
        <v>5.5795984000000001</v>
      </c>
      <c r="T135" s="3">
        <v>18.9651</v>
      </c>
      <c r="U135" s="3">
        <v>1.3549334</v>
      </c>
      <c r="V135" s="3">
        <v>66.791533999999999</v>
      </c>
      <c r="W135" s="3">
        <v>42.721069999999997</v>
      </c>
      <c r="X135" s="3">
        <v>0.61296209999999995</v>
      </c>
      <c r="Y135" s="3">
        <v>0</v>
      </c>
      <c r="Z135" s="3">
        <v>79.753590000000003</v>
      </c>
      <c r="AA135" s="3">
        <v>2.7950746999999998</v>
      </c>
      <c r="AB135" s="3">
        <v>0.64608019999999999</v>
      </c>
      <c r="AC135" s="3">
        <v>60.976306999999998</v>
      </c>
      <c r="AD135" s="3">
        <v>109.19336</v>
      </c>
      <c r="AE135" s="3">
        <v>2.5880367999999998</v>
      </c>
      <c r="AF135" s="3">
        <v>0.74399760000000004</v>
      </c>
      <c r="AG135" s="3">
        <v>0.79941136000000002</v>
      </c>
      <c r="AH135" s="3">
        <v>22.019590000000001</v>
      </c>
      <c r="AI135" s="3">
        <v>38.874302</v>
      </c>
      <c r="AJ135" s="3">
        <v>0.83104829999999996</v>
      </c>
      <c r="AK135" s="3">
        <v>8.9196050000000007</v>
      </c>
      <c r="AL135" s="3">
        <v>22.47447</v>
      </c>
      <c r="AM135" s="3">
        <v>6.0064630000000001</v>
      </c>
      <c r="AN135" s="3">
        <v>3.0656365999999999</v>
      </c>
      <c r="AO135" s="3">
        <v>1.5158894000000001</v>
      </c>
      <c r="AP135" s="3">
        <v>95.699066000000002</v>
      </c>
      <c r="AQ135" s="3">
        <v>30.030027</v>
      </c>
      <c r="AR135" s="3">
        <v>10.571859</v>
      </c>
      <c r="AS135" s="3">
        <v>2.3035082999999998</v>
      </c>
      <c r="AT135" s="3">
        <v>21.437519999999999</v>
      </c>
    </row>
    <row r="136" spans="1:46">
      <c r="A136" s="3" t="s">
        <v>1715</v>
      </c>
      <c r="B136" s="3">
        <v>5017</v>
      </c>
      <c r="C136" s="3">
        <v>7</v>
      </c>
      <c r="D136" s="3">
        <v>2</v>
      </c>
      <c r="E136" s="3">
        <v>0</v>
      </c>
      <c r="F136" s="3" t="s">
        <v>1598</v>
      </c>
      <c r="G136" s="3" t="s">
        <v>1599</v>
      </c>
      <c r="H136" s="3">
        <v>12.61</v>
      </c>
      <c r="I136" s="3" t="s">
        <v>1605</v>
      </c>
      <c r="J136" s="3" t="s">
        <v>3114</v>
      </c>
      <c r="K136" s="3">
        <v>51.851664999999997</v>
      </c>
      <c r="L136" s="3">
        <v>12.549322999999999</v>
      </c>
      <c r="M136" s="3">
        <v>10.69003</v>
      </c>
      <c r="N136" s="3">
        <v>38.909039999999997</v>
      </c>
      <c r="O136" s="3">
        <v>69.340164000000001</v>
      </c>
      <c r="P136" s="3">
        <v>23.949171</v>
      </c>
      <c r="Q136" s="3">
        <v>45.734569999999998</v>
      </c>
      <c r="R136" s="3">
        <v>10.312939</v>
      </c>
      <c r="S136" s="3">
        <v>70.439255000000003</v>
      </c>
      <c r="T136" s="3">
        <v>11.338820999999999</v>
      </c>
      <c r="U136" s="3">
        <v>10.936152</v>
      </c>
      <c r="V136" s="3">
        <v>33.124319999999997</v>
      </c>
      <c r="W136" s="3">
        <v>316.62441999999999</v>
      </c>
      <c r="X136" s="3">
        <v>19.789743000000001</v>
      </c>
      <c r="Y136" s="3">
        <v>4.3897652999999996</v>
      </c>
      <c r="Z136" s="3">
        <v>16.245294999999999</v>
      </c>
      <c r="AA136" s="3">
        <v>5.9085840000000003</v>
      </c>
      <c r="AB136" s="3">
        <v>102.55664</v>
      </c>
      <c r="AC136" s="3">
        <v>70.308790000000002</v>
      </c>
      <c r="AD136" s="3">
        <v>151.29987</v>
      </c>
      <c r="AE136" s="3">
        <v>107.926346</v>
      </c>
      <c r="AF136" s="3">
        <v>125.10563999999999</v>
      </c>
      <c r="AG136" s="3">
        <v>21.507781999999999</v>
      </c>
      <c r="AH136" s="3">
        <v>358.53348</v>
      </c>
      <c r="AI136" s="3">
        <v>87.780439999999999</v>
      </c>
      <c r="AJ136" s="3">
        <v>5.5897399999999999</v>
      </c>
      <c r="AK136" s="3">
        <v>1.5998515</v>
      </c>
      <c r="AL136" s="3">
        <v>0.91615899999999995</v>
      </c>
      <c r="AM136" s="3">
        <v>8.0800509999999992</v>
      </c>
      <c r="AN136" s="3">
        <v>29.456962999999998</v>
      </c>
      <c r="AO136" s="3">
        <v>0</v>
      </c>
      <c r="AP136" s="3">
        <v>1.4185882999999999</v>
      </c>
      <c r="AQ136" s="3">
        <v>16.940752</v>
      </c>
      <c r="AR136" s="3">
        <v>1.1377233</v>
      </c>
      <c r="AS136" s="3">
        <v>17.559525000000001</v>
      </c>
      <c r="AT136" s="3">
        <v>2.2183320000000002</v>
      </c>
    </row>
    <row r="137" spans="1:46">
      <c r="A137" s="3" t="s">
        <v>1515</v>
      </c>
      <c r="B137" s="3">
        <v>21307</v>
      </c>
      <c r="C137" s="3">
        <v>23</v>
      </c>
      <c r="D137" s="3">
        <v>5</v>
      </c>
      <c r="E137" s="3">
        <v>1</v>
      </c>
      <c r="F137" s="3" t="s">
        <v>1598</v>
      </c>
      <c r="G137" s="3" t="s">
        <v>1599</v>
      </c>
      <c r="H137" s="3">
        <v>18.3</v>
      </c>
      <c r="I137" s="3" t="s">
        <v>1600</v>
      </c>
      <c r="J137" s="3" t="s">
        <v>3114</v>
      </c>
      <c r="K137" s="3">
        <v>165.08858000000001</v>
      </c>
      <c r="L137" s="3">
        <v>171.38394</v>
      </c>
      <c r="M137" s="3">
        <v>168.64581000000001</v>
      </c>
      <c r="N137" s="3">
        <v>124.31373000000001</v>
      </c>
      <c r="O137" s="3">
        <v>68.92022</v>
      </c>
      <c r="P137" s="3">
        <v>156.32927000000001</v>
      </c>
      <c r="Q137" s="3">
        <v>50.501849999999997</v>
      </c>
      <c r="R137" s="3">
        <v>170.46742</v>
      </c>
      <c r="S137" s="3">
        <v>231.38556</v>
      </c>
      <c r="T137" s="3">
        <v>61.184463999999998</v>
      </c>
      <c r="U137" s="3">
        <v>26.179715999999999</v>
      </c>
      <c r="V137" s="3">
        <v>89.109700000000004</v>
      </c>
      <c r="W137" s="3">
        <v>163.06380999999999</v>
      </c>
      <c r="X137" s="3">
        <v>29.123394000000001</v>
      </c>
      <c r="Y137" s="3">
        <v>3.564225</v>
      </c>
      <c r="Z137" s="3">
        <v>99.454093999999998</v>
      </c>
      <c r="AA137" s="3">
        <v>118.25624999999999</v>
      </c>
      <c r="AB137" s="3">
        <v>113.37396</v>
      </c>
      <c r="AC137" s="3">
        <v>14.715631999999999</v>
      </c>
      <c r="AD137" s="3">
        <v>36.264465000000001</v>
      </c>
      <c r="AE137" s="3">
        <v>15.868243</v>
      </c>
      <c r="AF137" s="3">
        <v>140.21860000000001</v>
      </c>
      <c r="AG137" s="3">
        <v>16.712112000000001</v>
      </c>
      <c r="AH137" s="3">
        <v>56.522342999999999</v>
      </c>
      <c r="AI137" s="3">
        <v>239.23273</v>
      </c>
      <c r="AJ137" s="3">
        <v>119.77186</v>
      </c>
      <c r="AK137" s="3">
        <v>233.93387000000001</v>
      </c>
      <c r="AL137" s="3">
        <v>181.42144999999999</v>
      </c>
      <c r="AM137" s="3">
        <v>145.65073000000001</v>
      </c>
      <c r="AN137" s="3">
        <v>86.838849999999994</v>
      </c>
      <c r="AO137" s="3">
        <v>75.865039999999993</v>
      </c>
      <c r="AP137" s="3">
        <v>95.196950000000001</v>
      </c>
      <c r="AQ137" s="3">
        <v>221.53809000000001</v>
      </c>
      <c r="AR137" s="3">
        <v>164.75308000000001</v>
      </c>
      <c r="AS137" s="3">
        <v>16.052015000000001</v>
      </c>
      <c r="AT137" s="3">
        <v>130.93172999999999</v>
      </c>
    </row>
    <row r="138" spans="1:46">
      <c r="A138" s="3" t="s">
        <v>1716</v>
      </c>
      <c r="B138" s="3">
        <v>17658</v>
      </c>
      <c r="C138" s="3">
        <v>34</v>
      </c>
      <c r="D138" s="3">
        <v>12</v>
      </c>
      <c r="E138" s="3">
        <v>0</v>
      </c>
      <c r="F138" s="3" t="s">
        <v>1598</v>
      </c>
      <c r="G138" s="3" t="s">
        <v>1599</v>
      </c>
      <c r="H138" s="3">
        <v>33.25</v>
      </c>
      <c r="I138" s="3" t="s">
        <v>1605</v>
      </c>
      <c r="J138" s="3" t="s">
        <v>3115</v>
      </c>
      <c r="K138" s="3">
        <v>0</v>
      </c>
      <c r="L138" s="3">
        <v>1.1885068000000001</v>
      </c>
      <c r="M138" s="3">
        <v>1.1389714</v>
      </c>
      <c r="N138" s="3">
        <v>3.2402166999999999</v>
      </c>
      <c r="O138" s="3">
        <v>6.6251034999999998</v>
      </c>
      <c r="P138" s="3">
        <v>2.2681502999999998</v>
      </c>
      <c r="Q138" s="3">
        <v>0</v>
      </c>
      <c r="R138" s="3">
        <v>0</v>
      </c>
      <c r="S138" s="3">
        <v>0.65617170000000002</v>
      </c>
      <c r="T138" s="3">
        <v>0</v>
      </c>
      <c r="U138" s="3">
        <v>1.0357282999999999</v>
      </c>
      <c r="V138" s="3">
        <v>1.1764125000000001</v>
      </c>
      <c r="W138" s="3">
        <v>0.61616090000000001</v>
      </c>
      <c r="X138" s="3">
        <v>26.863880000000002</v>
      </c>
      <c r="Y138" s="3">
        <v>2.3654218</v>
      </c>
      <c r="Z138" s="3">
        <v>208.47220999999999</v>
      </c>
      <c r="AA138" s="3">
        <v>20.755451000000001</v>
      </c>
      <c r="AB138" s="3">
        <v>16.791647000000001</v>
      </c>
      <c r="AC138" s="3">
        <v>22.639659999999999</v>
      </c>
      <c r="AD138" s="3">
        <v>11.758883000000001</v>
      </c>
      <c r="AE138" s="3">
        <v>74.540580000000006</v>
      </c>
      <c r="AF138" s="3">
        <v>85.876909999999995</v>
      </c>
      <c r="AG138" s="3">
        <v>308.90105999999997</v>
      </c>
      <c r="AH138" s="3">
        <v>10.274111</v>
      </c>
      <c r="AI138" s="3">
        <v>0</v>
      </c>
      <c r="AJ138" s="3">
        <v>0.31763195999999999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0.32325052999999998</v>
      </c>
      <c r="AS138" s="3">
        <v>0</v>
      </c>
      <c r="AT138" s="3">
        <v>0</v>
      </c>
    </row>
    <row r="139" spans="1:46">
      <c r="A139" s="3" t="s">
        <v>1717</v>
      </c>
      <c r="B139" s="3">
        <v>19420</v>
      </c>
      <c r="C139" s="3">
        <v>19</v>
      </c>
      <c r="D139" s="3">
        <v>5</v>
      </c>
      <c r="E139" s="3">
        <v>0</v>
      </c>
      <c r="F139" s="3" t="s">
        <v>1598</v>
      </c>
      <c r="G139" s="3" t="s">
        <v>1599</v>
      </c>
      <c r="H139" s="3">
        <v>21</v>
      </c>
      <c r="I139" s="3" t="s">
        <v>1600</v>
      </c>
      <c r="J139" s="3" t="s">
        <v>3114</v>
      </c>
      <c r="K139" s="3">
        <v>219.27782999999999</v>
      </c>
      <c r="L139" s="3">
        <v>230.18315000000001</v>
      </c>
      <c r="M139" s="3">
        <v>216.44691</v>
      </c>
      <c r="N139" s="3">
        <v>146.27155999999999</v>
      </c>
      <c r="O139" s="3">
        <v>100.66421</v>
      </c>
      <c r="P139" s="3">
        <v>216.54761999999999</v>
      </c>
      <c r="Q139" s="3">
        <v>78.224490000000003</v>
      </c>
      <c r="R139" s="3">
        <v>220.33466999999999</v>
      </c>
      <c r="S139" s="3">
        <v>309.95263999999997</v>
      </c>
      <c r="T139" s="3">
        <v>70.547134</v>
      </c>
      <c r="U139" s="3">
        <v>23.543886000000001</v>
      </c>
      <c r="V139" s="3">
        <v>122.370834</v>
      </c>
      <c r="W139" s="3">
        <v>203.55965</v>
      </c>
      <c r="X139" s="3">
        <v>37.633830000000003</v>
      </c>
      <c r="Y139" s="3">
        <v>4.7317695999999998</v>
      </c>
      <c r="Z139" s="3">
        <v>136.3973</v>
      </c>
      <c r="AA139" s="3">
        <v>151.39457999999999</v>
      </c>
      <c r="AB139" s="3">
        <v>141.00558000000001</v>
      </c>
      <c r="AC139" s="3">
        <v>12.512777</v>
      </c>
      <c r="AD139" s="3">
        <v>51.882423000000003</v>
      </c>
      <c r="AE139" s="3">
        <v>20.943543999999999</v>
      </c>
      <c r="AF139" s="3">
        <v>173.23536999999999</v>
      </c>
      <c r="AG139" s="3">
        <v>14.168723999999999</v>
      </c>
      <c r="AH139" s="3">
        <v>85.667465000000007</v>
      </c>
      <c r="AI139" s="3">
        <v>316.03568000000001</v>
      </c>
      <c r="AJ139" s="3">
        <v>152.20436000000001</v>
      </c>
      <c r="AK139" s="3">
        <v>319.90093999999999</v>
      </c>
      <c r="AL139" s="3">
        <v>216.56429</v>
      </c>
      <c r="AM139" s="3">
        <v>174.64714000000001</v>
      </c>
      <c r="AN139" s="3">
        <v>122.67268</v>
      </c>
      <c r="AO139" s="3">
        <v>71.646773999999994</v>
      </c>
      <c r="AP139" s="3">
        <v>124.23699999999999</v>
      </c>
      <c r="AQ139" s="3">
        <v>279.42313000000001</v>
      </c>
      <c r="AR139" s="3">
        <v>234.84336999999999</v>
      </c>
      <c r="AS139" s="3">
        <v>22.148119000000001</v>
      </c>
      <c r="AT139" s="3">
        <v>191.98453000000001</v>
      </c>
    </row>
    <row r="140" spans="1:46">
      <c r="A140" s="3" t="s">
        <v>1718</v>
      </c>
      <c r="B140" s="3">
        <v>6572</v>
      </c>
      <c r="C140" s="3">
        <v>15</v>
      </c>
      <c r="D140" s="3">
        <v>3</v>
      </c>
      <c r="E140" s="3">
        <v>0</v>
      </c>
      <c r="F140" s="3" t="s">
        <v>1598</v>
      </c>
      <c r="G140" s="3" t="s">
        <v>1599</v>
      </c>
      <c r="H140" s="3">
        <v>8.44</v>
      </c>
      <c r="I140" s="3" t="s">
        <v>1600</v>
      </c>
      <c r="J140" s="3" t="s">
        <v>3114</v>
      </c>
      <c r="K140" s="3">
        <v>0</v>
      </c>
      <c r="L140" s="3">
        <v>6.3866863</v>
      </c>
      <c r="M140" s="3">
        <v>0</v>
      </c>
      <c r="N140" s="3">
        <v>5.1211690000000001</v>
      </c>
      <c r="O140" s="3">
        <v>14.053167999999999</v>
      </c>
      <c r="P140" s="3">
        <v>3.0470934000000001</v>
      </c>
      <c r="Q140" s="3">
        <v>8.4273530000000001</v>
      </c>
      <c r="R140" s="3">
        <v>0</v>
      </c>
      <c r="S140" s="3">
        <v>16.748854000000001</v>
      </c>
      <c r="T140" s="3">
        <v>3.6066436999999998</v>
      </c>
      <c r="U140" s="3">
        <v>0</v>
      </c>
      <c r="V140" s="3">
        <v>2.5286781999999999</v>
      </c>
      <c r="W140" s="3">
        <v>36.973595000000003</v>
      </c>
      <c r="X140" s="3">
        <v>3.3571770000000001</v>
      </c>
      <c r="Y140" s="3">
        <v>69.795410000000004</v>
      </c>
      <c r="Z140" s="3">
        <v>1.0334581</v>
      </c>
      <c r="AA140" s="3">
        <v>2.050252</v>
      </c>
      <c r="AB140" s="3">
        <v>12.606134000000001</v>
      </c>
      <c r="AC140" s="3">
        <v>1.1927342000000001</v>
      </c>
      <c r="AD140" s="3">
        <v>19.163813000000001</v>
      </c>
      <c r="AE140" s="3">
        <v>103.0823</v>
      </c>
      <c r="AF140" s="3">
        <v>43.55001</v>
      </c>
      <c r="AG140" s="3">
        <v>1.641883</v>
      </c>
      <c r="AH140" s="3">
        <v>33.478439999999999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1.7989725000000001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</row>
    <row r="141" spans="1:46">
      <c r="A141" s="3" t="s">
        <v>1719</v>
      </c>
      <c r="B141" s="3">
        <v>8811</v>
      </c>
      <c r="C141" s="3">
        <v>10</v>
      </c>
      <c r="D141" s="3">
        <v>1</v>
      </c>
      <c r="E141" s="3">
        <v>0</v>
      </c>
      <c r="F141" s="3" t="s">
        <v>1598</v>
      </c>
      <c r="G141" s="3" t="s">
        <v>1599</v>
      </c>
      <c r="H141" s="3">
        <v>17.36</v>
      </c>
      <c r="I141" s="3" t="s">
        <v>1605</v>
      </c>
      <c r="J141" s="3" t="s">
        <v>3114</v>
      </c>
      <c r="K141" s="3">
        <v>0.6418355</v>
      </c>
      <c r="L141" s="3">
        <v>6.3516519999999996</v>
      </c>
      <c r="M141" s="3">
        <v>8.3695199999999996</v>
      </c>
      <c r="N141" s="3">
        <v>0.38198072</v>
      </c>
      <c r="O141" s="3">
        <v>4.8916272999999997</v>
      </c>
      <c r="P141" s="3">
        <v>0.75759465000000004</v>
      </c>
      <c r="Q141" s="3">
        <v>0</v>
      </c>
      <c r="R141" s="3">
        <v>0</v>
      </c>
      <c r="S141" s="3">
        <v>0.65751219999999999</v>
      </c>
      <c r="T141" s="3">
        <v>1.0760577</v>
      </c>
      <c r="U141" s="3">
        <v>0</v>
      </c>
      <c r="V141" s="3">
        <v>3.300684</v>
      </c>
      <c r="W141" s="3">
        <v>2.0580657000000002</v>
      </c>
      <c r="X141" s="3">
        <v>0.93902653000000003</v>
      </c>
      <c r="Y141" s="3">
        <v>108.42834999999999</v>
      </c>
      <c r="Z141" s="3">
        <v>0.38542085999999998</v>
      </c>
      <c r="AA141" s="3">
        <v>2.7526567000000002</v>
      </c>
      <c r="AB141" s="3">
        <v>0</v>
      </c>
      <c r="AC141" s="3">
        <v>3.5585740000000001</v>
      </c>
      <c r="AD141" s="3">
        <v>0</v>
      </c>
      <c r="AE141" s="3">
        <v>2.9735545999999999</v>
      </c>
      <c r="AF141" s="3">
        <v>2.8494155000000001</v>
      </c>
      <c r="AG141" s="3">
        <v>0</v>
      </c>
      <c r="AH141" s="3">
        <v>1.3142681000000001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0.7740882</v>
      </c>
      <c r="AP141" s="3">
        <v>0.40387343999999997</v>
      </c>
      <c r="AQ141" s="3">
        <v>0</v>
      </c>
      <c r="AR141" s="3">
        <v>1.9434655000000001</v>
      </c>
      <c r="AS141" s="3">
        <v>0</v>
      </c>
      <c r="AT141" s="3">
        <v>0</v>
      </c>
    </row>
    <row r="142" spans="1:46">
      <c r="A142" s="3" t="s">
        <v>1720</v>
      </c>
      <c r="B142" s="3">
        <v>25492</v>
      </c>
      <c r="C142" s="3">
        <v>43</v>
      </c>
      <c r="D142" s="3">
        <v>6</v>
      </c>
      <c r="E142" s="3">
        <v>2</v>
      </c>
      <c r="F142" s="3" t="s">
        <v>1598</v>
      </c>
      <c r="G142" s="3" t="s">
        <v>1599</v>
      </c>
      <c r="H142" s="3">
        <v>30.81</v>
      </c>
      <c r="I142" s="3" t="s">
        <v>1600</v>
      </c>
      <c r="J142" s="3" t="s">
        <v>3115</v>
      </c>
      <c r="K142" s="3">
        <v>22.406109000000001</v>
      </c>
      <c r="L142" s="3">
        <v>1.6465285000000001</v>
      </c>
      <c r="M142" s="3">
        <v>0.52596779999999999</v>
      </c>
      <c r="N142" s="3">
        <v>66.93768</v>
      </c>
      <c r="O142" s="3">
        <v>10.385923</v>
      </c>
      <c r="P142" s="3">
        <v>0</v>
      </c>
      <c r="Q142" s="3">
        <v>0</v>
      </c>
      <c r="R142" s="3">
        <v>15.628359</v>
      </c>
      <c r="S142" s="3">
        <v>0</v>
      </c>
      <c r="T142" s="3">
        <v>0</v>
      </c>
      <c r="U142" s="3">
        <v>0.71743650000000003</v>
      </c>
      <c r="V142" s="3">
        <v>295.15195</v>
      </c>
      <c r="W142" s="3">
        <v>1.7072288</v>
      </c>
      <c r="X142" s="3">
        <v>0</v>
      </c>
      <c r="Y142" s="3">
        <v>0</v>
      </c>
      <c r="Z142" s="3">
        <v>189.43321</v>
      </c>
      <c r="AA142" s="3">
        <v>1.2685633000000001</v>
      </c>
      <c r="AB142" s="3">
        <v>0</v>
      </c>
      <c r="AC142" s="3">
        <v>3.6899335</v>
      </c>
      <c r="AD142" s="3">
        <v>18.827514999999998</v>
      </c>
      <c r="AE142" s="3">
        <v>0.19576629000000001</v>
      </c>
      <c r="AF142" s="3">
        <v>0</v>
      </c>
      <c r="AG142" s="3">
        <v>0</v>
      </c>
      <c r="AH142" s="3">
        <v>104.02573</v>
      </c>
      <c r="AI142" s="3">
        <v>2.0216352999999998</v>
      </c>
      <c r="AJ142" s="3">
        <v>0</v>
      </c>
      <c r="AK142" s="3">
        <v>1.8891703</v>
      </c>
      <c r="AL142" s="3">
        <v>42.011380000000003</v>
      </c>
      <c r="AM142" s="3">
        <v>11.131466</v>
      </c>
      <c r="AN142" s="3">
        <v>0</v>
      </c>
      <c r="AO142" s="3">
        <v>0.53510840000000004</v>
      </c>
      <c r="AP142" s="3">
        <v>77.335044999999994</v>
      </c>
      <c r="AQ142" s="3">
        <v>0</v>
      </c>
      <c r="AR142" s="3">
        <v>1.3434705</v>
      </c>
      <c r="AS142" s="3">
        <v>0</v>
      </c>
      <c r="AT142" s="3">
        <v>170.995</v>
      </c>
    </row>
    <row r="143" spans="1:46">
      <c r="A143" s="3" t="s">
        <v>1721</v>
      </c>
      <c r="B143" s="3">
        <v>6578</v>
      </c>
      <c r="C143" s="3">
        <v>7</v>
      </c>
      <c r="D143" s="3">
        <v>5</v>
      </c>
      <c r="E143" s="3">
        <v>0</v>
      </c>
      <c r="F143" s="3" t="s">
        <v>1598</v>
      </c>
      <c r="G143" s="3" t="s">
        <v>1599</v>
      </c>
      <c r="H143" s="3">
        <v>11.48</v>
      </c>
      <c r="I143" s="3" t="s">
        <v>1600</v>
      </c>
      <c r="J143" s="3" t="s">
        <v>3114</v>
      </c>
      <c r="K143" s="3">
        <v>6.0180135000000003</v>
      </c>
      <c r="L143" s="3">
        <v>1.0634768999999999</v>
      </c>
      <c r="M143" s="3">
        <v>2.0383049999999998</v>
      </c>
      <c r="N143" s="3">
        <v>30.187338</v>
      </c>
      <c r="O143" s="3">
        <v>2.3400582999999999</v>
      </c>
      <c r="P143" s="3">
        <v>5.0738570000000003</v>
      </c>
      <c r="Q143" s="3">
        <v>6.0140475999999996</v>
      </c>
      <c r="R143" s="3">
        <v>88.881454000000005</v>
      </c>
      <c r="S143" s="3">
        <v>4.4035726000000004</v>
      </c>
      <c r="T143" s="3">
        <v>4.3240246999999998</v>
      </c>
      <c r="U143" s="3">
        <v>9.7310914999999998</v>
      </c>
      <c r="V143" s="3">
        <v>26.526903000000001</v>
      </c>
      <c r="W143" s="3">
        <v>7.1674366000000003</v>
      </c>
      <c r="X143" s="3">
        <v>2.9348502000000001</v>
      </c>
      <c r="Y143" s="3">
        <v>0.11544990500000001</v>
      </c>
      <c r="Z143" s="3">
        <v>45.946938000000003</v>
      </c>
      <c r="AA143" s="3">
        <v>3.6870873</v>
      </c>
      <c r="AB143" s="3">
        <v>5.3030042999999996</v>
      </c>
      <c r="AC143" s="3">
        <v>4.7665854000000003</v>
      </c>
      <c r="AD143" s="3">
        <v>123.674965</v>
      </c>
      <c r="AE143" s="3">
        <v>1.8966533999999999</v>
      </c>
      <c r="AF143" s="3">
        <v>3.0533535000000001</v>
      </c>
      <c r="AG143" s="3">
        <v>4.9211564000000001</v>
      </c>
      <c r="AH143" s="3">
        <v>34.034709999999997</v>
      </c>
      <c r="AI143" s="3">
        <v>11.395676999999999</v>
      </c>
      <c r="AJ143" s="3">
        <v>0.85265199999999997</v>
      </c>
      <c r="AK143" s="3">
        <v>3.6605910000000002</v>
      </c>
      <c r="AL143" s="3">
        <v>39.828685999999998</v>
      </c>
      <c r="AM143" s="3">
        <v>8.9015409999999999</v>
      </c>
      <c r="AN143" s="3">
        <v>3.5946630000000002</v>
      </c>
      <c r="AO143" s="3">
        <v>8.2949120000000001</v>
      </c>
      <c r="AP143" s="3">
        <v>104.94901</v>
      </c>
      <c r="AQ143" s="3">
        <v>6.9572506000000001</v>
      </c>
      <c r="AR143" s="3">
        <v>4.3386725999999998</v>
      </c>
      <c r="AS143" s="3">
        <v>3.1511862000000002</v>
      </c>
      <c r="AT143" s="3">
        <v>37.78595</v>
      </c>
    </row>
    <row r="144" spans="1:46">
      <c r="A144" s="3" t="s">
        <v>1722</v>
      </c>
      <c r="B144" s="3">
        <v>5756</v>
      </c>
      <c r="C144" s="3">
        <v>13</v>
      </c>
      <c r="D144" s="3">
        <v>0</v>
      </c>
      <c r="E144" s="3">
        <v>0</v>
      </c>
      <c r="F144" s="3" t="s">
        <v>1598</v>
      </c>
      <c r="G144" s="3" t="s">
        <v>1599</v>
      </c>
      <c r="H144" s="3">
        <v>13</v>
      </c>
      <c r="I144" s="3" t="s">
        <v>1605</v>
      </c>
      <c r="J144" s="3" t="s">
        <v>3115</v>
      </c>
      <c r="K144" s="3">
        <v>3.9299605</v>
      </c>
      <c r="L144" s="3">
        <v>6.0767470000000001</v>
      </c>
      <c r="M144" s="3">
        <v>2.3293905000000001</v>
      </c>
      <c r="N144" s="3">
        <v>11.6943445</v>
      </c>
      <c r="O144" s="3">
        <v>202.17227</v>
      </c>
      <c r="P144" s="3">
        <v>15.075949</v>
      </c>
      <c r="Q144" s="3">
        <v>9.6220580000000009</v>
      </c>
      <c r="R144" s="3">
        <v>1.7977768999999999</v>
      </c>
      <c r="S144" s="3">
        <v>18.116768</v>
      </c>
      <c r="T144" s="3">
        <v>0</v>
      </c>
      <c r="U144" s="3">
        <v>3.1773614999999999</v>
      </c>
      <c r="V144" s="3">
        <v>10.105047000000001</v>
      </c>
      <c r="W144" s="3">
        <v>0</v>
      </c>
      <c r="X144" s="3">
        <v>1.9165536999999999</v>
      </c>
      <c r="Y144" s="3">
        <v>0</v>
      </c>
      <c r="Z144" s="3">
        <v>1.1799664000000001</v>
      </c>
      <c r="AA144" s="3">
        <v>17.790887999999999</v>
      </c>
      <c r="AB144" s="3">
        <v>2.2726175999999998</v>
      </c>
      <c r="AC144" s="3">
        <v>5.4472895000000001</v>
      </c>
      <c r="AD144" s="3">
        <v>2.3654674999999998</v>
      </c>
      <c r="AE144" s="3">
        <v>45.517704000000002</v>
      </c>
      <c r="AF144" s="3">
        <v>11.340534</v>
      </c>
      <c r="AG144" s="3">
        <v>0</v>
      </c>
      <c r="AH144" s="3">
        <v>4.0236330000000002</v>
      </c>
      <c r="AI144" s="3">
        <v>0</v>
      </c>
      <c r="AJ144" s="3">
        <v>0</v>
      </c>
      <c r="AK144" s="3">
        <v>0</v>
      </c>
      <c r="AL144" s="3">
        <v>0</v>
      </c>
      <c r="AM144" s="3">
        <v>2.3475573000000001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</row>
    <row r="145" spans="1:46">
      <c r="A145" s="3" t="s">
        <v>1723</v>
      </c>
      <c r="B145" s="3">
        <v>5128</v>
      </c>
      <c r="C145" s="3">
        <v>4</v>
      </c>
      <c r="D145" s="3">
        <v>0</v>
      </c>
      <c r="E145" s="3">
        <v>3</v>
      </c>
      <c r="F145" s="3" t="s">
        <v>1598</v>
      </c>
      <c r="G145" s="3" t="s">
        <v>1599</v>
      </c>
      <c r="H145" s="3">
        <v>2.6</v>
      </c>
      <c r="I145" s="3" t="s">
        <v>1605</v>
      </c>
      <c r="J145" s="3" t="s">
        <v>3114</v>
      </c>
      <c r="K145" s="3">
        <v>792.92084</v>
      </c>
      <c r="L145" s="3">
        <v>843.06757000000005</v>
      </c>
      <c r="M145" s="3">
        <v>448.41397000000001</v>
      </c>
      <c r="N145" s="3">
        <v>318.31740000000002</v>
      </c>
      <c r="O145" s="3">
        <v>250.34482</v>
      </c>
      <c r="P145" s="3">
        <v>456.90001999999998</v>
      </c>
      <c r="Q145" s="3">
        <v>484.47609999999997</v>
      </c>
      <c r="R145" s="3">
        <v>628.58875</v>
      </c>
      <c r="S145" s="3">
        <v>588.59789999999998</v>
      </c>
      <c r="T145" s="3">
        <v>609.21159999999998</v>
      </c>
      <c r="U145" s="3">
        <v>1050.3273999999999</v>
      </c>
      <c r="V145" s="3">
        <v>436.68862999999999</v>
      </c>
      <c r="W145" s="3">
        <v>338.76763999999997</v>
      </c>
      <c r="X145" s="3">
        <v>346.35354999999998</v>
      </c>
      <c r="Y145" s="3">
        <v>44.428400000000003</v>
      </c>
      <c r="Z145" s="3">
        <v>353.63373000000001</v>
      </c>
      <c r="AA145" s="3">
        <v>309.00400000000002</v>
      </c>
      <c r="AB145" s="3">
        <v>488.9289</v>
      </c>
      <c r="AC145" s="3">
        <v>907.98710000000005</v>
      </c>
      <c r="AD145" s="3">
        <v>393.62662</v>
      </c>
      <c r="AE145" s="3">
        <v>119.70131000000001</v>
      </c>
      <c r="AF145" s="3">
        <v>471.96519999999998</v>
      </c>
      <c r="AG145" s="3">
        <v>689.13300000000004</v>
      </c>
      <c r="AH145" s="3">
        <v>373.35467999999997</v>
      </c>
      <c r="AI145" s="3">
        <v>494.26889999999997</v>
      </c>
      <c r="AJ145" s="3">
        <v>462.65588000000002</v>
      </c>
      <c r="AK145" s="3">
        <v>505.56650000000002</v>
      </c>
      <c r="AL145" s="3">
        <v>301.1662</v>
      </c>
      <c r="AM145" s="3">
        <v>387.35244999999998</v>
      </c>
      <c r="AN145" s="3">
        <v>687.05309999999997</v>
      </c>
      <c r="AO145" s="3">
        <v>317.88170000000002</v>
      </c>
      <c r="AP145" s="3">
        <v>299.78246999999999</v>
      </c>
      <c r="AQ145" s="3">
        <v>535.46954000000005</v>
      </c>
      <c r="AR145" s="3">
        <v>519.81600000000003</v>
      </c>
      <c r="AS145" s="3">
        <v>531.55193999999995</v>
      </c>
      <c r="AT145" s="3">
        <v>310.35491999999999</v>
      </c>
    </row>
    <row r="146" spans="1:46">
      <c r="A146" s="3" t="s">
        <v>1724</v>
      </c>
      <c r="B146" s="3">
        <v>8102</v>
      </c>
      <c r="C146" s="3">
        <v>12</v>
      </c>
      <c r="D146" s="3">
        <v>4</v>
      </c>
      <c r="E146" s="3">
        <v>0</v>
      </c>
      <c r="F146" s="3" t="s">
        <v>1598</v>
      </c>
      <c r="G146" s="3" t="s">
        <v>1599</v>
      </c>
      <c r="H146" s="3">
        <v>16.37</v>
      </c>
      <c r="I146" s="3" t="s">
        <v>1613</v>
      </c>
      <c r="J146" s="3" t="s">
        <v>3114</v>
      </c>
      <c r="K146" s="3">
        <v>0</v>
      </c>
      <c r="L146" s="3">
        <v>34.537402999999998</v>
      </c>
      <c r="M146" s="3">
        <v>109.22315999999999</v>
      </c>
      <c r="N146" s="3">
        <v>0</v>
      </c>
      <c r="O146" s="3">
        <v>169.8501</v>
      </c>
      <c r="P146" s="3">
        <v>0.82389115999999996</v>
      </c>
      <c r="Q146" s="3">
        <v>0</v>
      </c>
      <c r="R146" s="3">
        <v>0</v>
      </c>
      <c r="S146" s="3">
        <v>1.4301012</v>
      </c>
      <c r="T146" s="3">
        <v>0.5851113</v>
      </c>
      <c r="U146" s="3">
        <v>0</v>
      </c>
      <c r="V146" s="3">
        <v>3.0767353000000002</v>
      </c>
      <c r="W146" s="3">
        <v>1.7905321999999999</v>
      </c>
      <c r="X146" s="3">
        <v>9.5311990000000009</v>
      </c>
      <c r="Y146" s="3">
        <v>213.15018000000001</v>
      </c>
      <c r="Z146" s="3">
        <v>0</v>
      </c>
      <c r="AA146" s="3">
        <v>15.63293</v>
      </c>
      <c r="AB146" s="3">
        <v>1.0763750000000001</v>
      </c>
      <c r="AC146" s="3">
        <v>0.96749556000000003</v>
      </c>
      <c r="AD146" s="3">
        <v>0</v>
      </c>
      <c r="AE146" s="3">
        <v>28.795936999999999</v>
      </c>
      <c r="AF146" s="3">
        <v>14.874074999999999</v>
      </c>
      <c r="AG146" s="3">
        <v>0</v>
      </c>
      <c r="AH146" s="3">
        <v>3.8114097</v>
      </c>
      <c r="AI146" s="3">
        <v>0.57825815999999997</v>
      </c>
      <c r="AJ146" s="3">
        <v>0</v>
      </c>
      <c r="AK146" s="3">
        <v>0</v>
      </c>
      <c r="AL146" s="3">
        <v>0</v>
      </c>
      <c r="AM146" s="3">
        <v>2.7796717000000002</v>
      </c>
      <c r="AN146" s="3">
        <v>0</v>
      </c>
      <c r="AO146" s="3">
        <v>0.84182809999999997</v>
      </c>
      <c r="AP146" s="3">
        <v>0</v>
      </c>
      <c r="AQ146" s="3">
        <v>2.42082</v>
      </c>
      <c r="AR146" s="3">
        <v>0</v>
      </c>
      <c r="AS146" s="3">
        <v>0.63961069999999998</v>
      </c>
      <c r="AT146" s="3">
        <v>0</v>
      </c>
    </row>
    <row r="147" spans="1:46">
      <c r="A147" s="3" t="s">
        <v>1725</v>
      </c>
      <c r="B147" s="3">
        <v>19794</v>
      </c>
      <c r="C147" s="3">
        <v>33</v>
      </c>
      <c r="D147" s="3">
        <v>8</v>
      </c>
      <c r="E147" s="3">
        <v>0</v>
      </c>
      <c r="F147" s="3" t="s">
        <v>1598</v>
      </c>
      <c r="G147" s="3" t="s">
        <v>1599</v>
      </c>
      <c r="H147" s="3">
        <v>32.630000000000003</v>
      </c>
      <c r="I147" s="3" t="s">
        <v>1605</v>
      </c>
      <c r="J147" s="3" t="s">
        <v>3114</v>
      </c>
      <c r="K147" s="3">
        <v>27.427526</v>
      </c>
      <c r="L147" s="3">
        <v>16.610631999999999</v>
      </c>
      <c r="M147" s="3">
        <v>2.3708143000000002</v>
      </c>
      <c r="N147" s="3">
        <v>32.646324</v>
      </c>
      <c r="O147" s="3">
        <v>56.613284999999998</v>
      </c>
      <c r="P147" s="3">
        <v>13.489272</v>
      </c>
      <c r="Q147" s="3">
        <v>20.785499999999999</v>
      </c>
      <c r="R147" s="3">
        <v>8.8873414999999998</v>
      </c>
      <c r="S147" s="3">
        <v>35.707157000000002</v>
      </c>
      <c r="T147" s="3">
        <v>8.6218350000000008</v>
      </c>
      <c r="U147" s="3">
        <v>2.3099034000000001</v>
      </c>
      <c r="V147" s="3">
        <v>91.303370000000001</v>
      </c>
      <c r="W147" s="3">
        <v>119.82808</v>
      </c>
      <c r="X147" s="3">
        <v>4.3192653999999999</v>
      </c>
      <c r="Y147" s="3">
        <v>0.69059970000000004</v>
      </c>
      <c r="Z147" s="3">
        <v>10.1222925</v>
      </c>
      <c r="AA147" s="3">
        <v>2.5867524</v>
      </c>
      <c r="AB147" s="3">
        <v>35.025913000000003</v>
      </c>
      <c r="AC147" s="3">
        <v>13.464385999999999</v>
      </c>
      <c r="AD147" s="3">
        <v>128.80301</v>
      </c>
      <c r="AE147" s="3">
        <v>26.283570000000001</v>
      </c>
      <c r="AF147" s="3">
        <v>31.963028000000001</v>
      </c>
      <c r="AG147" s="3">
        <v>2.1805506000000001</v>
      </c>
      <c r="AH147" s="3">
        <v>75.078415000000007</v>
      </c>
      <c r="AI147" s="3">
        <v>34.793472000000001</v>
      </c>
      <c r="AJ147" s="3">
        <v>1.4167791999999999</v>
      </c>
      <c r="AK147" s="3">
        <v>2.0274969999999999</v>
      </c>
      <c r="AL147" s="3">
        <v>0.92884100000000003</v>
      </c>
      <c r="AM147" s="3">
        <v>2.958186</v>
      </c>
      <c r="AN147" s="3">
        <v>14.932361999999999</v>
      </c>
      <c r="AO147" s="3">
        <v>2.7565894000000002</v>
      </c>
      <c r="AP147" s="3">
        <v>4.1348976999999998</v>
      </c>
      <c r="AQ147" s="3">
        <v>34.020220000000002</v>
      </c>
      <c r="AR147" s="3">
        <v>0.86510425999999996</v>
      </c>
      <c r="AS147" s="3">
        <v>20.158821</v>
      </c>
      <c r="AT147" s="3">
        <v>17.242636000000001</v>
      </c>
    </row>
    <row r="148" spans="1:46">
      <c r="A148" s="3" t="s">
        <v>1726</v>
      </c>
      <c r="B148" s="3">
        <v>34904</v>
      </c>
      <c r="C148" s="3">
        <v>82</v>
      </c>
      <c r="D148" s="3">
        <v>18</v>
      </c>
      <c r="E148" s="3">
        <v>1</v>
      </c>
      <c r="F148" s="3" t="s">
        <v>1598</v>
      </c>
      <c r="G148" s="3" t="s">
        <v>1599</v>
      </c>
      <c r="H148" s="3">
        <v>35.92</v>
      </c>
      <c r="I148" s="3" t="s">
        <v>1605</v>
      </c>
      <c r="J148" s="3" t="s">
        <v>3114</v>
      </c>
      <c r="K148" s="3">
        <v>0</v>
      </c>
      <c r="L148" s="3">
        <v>0.60126780000000002</v>
      </c>
      <c r="M148" s="3">
        <v>7.6827706999999998</v>
      </c>
      <c r="N148" s="3">
        <v>0.19285079999999999</v>
      </c>
      <c r="O148" s="3">
        <v>6.3504987000000002</v>
      </c>
      <c r="P148" s="3">
        <v>4.5898459999999996</v>
      </c>
      <c r="Q148" s="3">
        <v>3.1735370000000001</v>
      </c>
      <c r="R148" s="3">
        <v>0</v>
      </c>
      <c r="S148" s="3">
        <v>0</v>
      </c>
      <c r="T148" s="3">
        <v>0.54326980000000002</v>
      </c>
      <c r="U148" s="3">
        <v>0</v>
      </c>
      <c r="V148" s="3">
        <v>0.47611945999999999</v>
      </c>
      <c r="W148" s="3">
        <v>4.0523205000000004</v>
      </c>
      <c r="X148" s="3">
        <v>53.966876999999997</v>
      </c>
      <c r="Y148" s="3">
        <v>2.1757662</v>
      </c>
      <c r="Z148" s="3">
        <v>13.329252</v>
      </c>
      <c r="AA148" s="3">
        <v>5.7905635999999996</v>
      </c>
      <c r="AB148" s="3">
        <v>16.49015</v>
      </c>
      <c r="AC148" s="3">
        <v>32.563720000000004</v>
      </c>
      <c r="AD148" s="3">
        <v>8.5819360000000007</v>
      </c>
      <c r="AE148" s="3">
        <v>85.822040000000001</v>
      </c>
      <c r="AF148" s="3">
        <v>70.490700000000004</v>
      </c>
      <c r="AG148" s="3">
        <v>359.22840000000002</v>
      </c>
      <c r="AH148" s="3">
        <v>7.2988869999999997</v>
      </c>
      <c r="AI148" s="3">
        <v>0</v>
      </c>
      <c r="AJ148" s="3">
        <v>0</v>
      </c>
      <c r="AK148" s="3">
        <v>1.1497902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0.29693592000000002</v>
      </c>
      <c r="AT148" s="3">
        <v>0</v>
      </c>
    </row>
    <row r="149" spans="1:46">
      <c r="A149" s="3" t="s">
        <v>1571</v>
      </c>
      <c r="B149" s="3">
        <v>42228</v>
      </c>
      <c r="C149" s="3">
        <v>43</v>
      </c>
      <c r="D149" s="3">
        <v>0</v>
      </c>
      <c r="E149" s="3">
        <v>33</v>
      </c>
      <c r="F149" s="3" t="s">
        <v>1598</v>
      </c>
      <c r="G149" s="3" t="s">
        <v>1599</v>
      </c>
      <c r="H149" s="3">
        <v>20.89</v>
      </c>
      <c r="I149" s="3" t="s">
        <v>1605</v>
      </c>
      <c r="J149" s="3" t="s">
        <v>3115</v>
      </c>
      <c r="K149" s="3">
        <v>36.560412999999997</v>
      </c>
      <c r="L149" s="3">
        <v>21.204664000000001</v>
      </c>
      <c r="M149" s="3">
        <v>13.494335</v>
      </c>
      <c r="N149" s="3">
        <v>89.185900000000004</v>
      </c>
      <c r="O149" s="3">
        <v>12.174932</v>
      </c>
      <c r="P149" s="3">
        <v>15.175143</v>
      </c>
      <c r="Q149" s="3">
        <v>17.987112</v>
      </c>
      <c r="R149" s="3">
        <v>262.32684</v>
      </c>
      <c r="S149" s="3">
        <v>23.185431999999999</v>
      </c>
      <c r="T149" s="3">
        <v>16.839200999999999</v>
      </c>
      <c r="U149" s="3">
        <v>35.514094999999998</v>
      </c>
      <c r="V149" s="3">
        <v>101.53372</v>
      </c>
      <c r="W149" s="3">
        <v>35.641993999999997</v>
      </c>
      <c r="X149" s="3">
        <v>13.584529</v>
      </c>
      <c r="Y149" s="3">
        <v>1.0970255</v>
      </c>
      <c r="Z149" s="3">
        <v>132.69173000000001</v>
      </c>
      <c r="AA149" s="3">
        <v>9.8915869999999995</v>
      </c>
      <c r="AB149" s="3">
        <v>7.6411210000000001</v>
      </c>
      <c r="AC149" s="3">
        <v>21.161459000000001</v>
      </c>
      <c r="AD149" s="3">
        <v>463.01143999999999</v>
      </c>
      <c r="AE149" s="3">
        <v>6.4407705999999996</v>
      </c>
      <c r="AF149" s="3">
        <v>10.701703999999999</v>
      </c>
      <c r="AG149" s="3">
        <v>14.948414</v>
      </c>
      <c r="AH149" s="3">
        <v>83.273300000000006</v>
      </c>
      <c r="AI149" s="3">
        <v>44.489536000000001</v>
      </c>
      <c r="AJ149" s="3">
        <v>16.071285</v>
      </c>
      <c r="AK149" s="3">
        <v>29.651579999999999</v>
      </c>
      <c r="AL149" s="3">
        <v>119.94884500000001</v>
      </c>
      <c r="AM149" s="3">
        <v>17.812778000000002</v>
      </c>
      <c r="AN149" s="3">
        <v>19.318377000000002</v>
      </c>
      <c r="AO149" s="3">
        <v>12.275205</v>
      </c>
      <c r="AP149" s="3">
        <v>326.71251999999998</v>
      </c>
      <c r="AQ149" s="3">
        <v>37.002479999999998</v>
      </c>
      <c r="AR149" s="3">
        <v>17.166588000000001</v>
      </c>
      <c r="AS149" s="3">
        <v>19.634841999999999</v>
      </c>
      <c r="AT149" s="3">
        <v>104.98246</v>
      </c>
    </row>
    <row r="150" spans="1:46">
      <c r="A150" s="3" t="s">
        <v>1727</v>
      </c>
      <c r="B150" s="3">
        <v>5513</v>
      </c>
      <c r="C150" s="3">
        <v>9</v>
      </c>
      <c r="D150" s="3">
        <v>5</v>
      </c>
      <c r="E150" s="3">
        <v>0</v>
      </c>
      <c r="F150" s="3" t="s">
        <v>1598</v>
      </c>
      <c r="G150" s="3" t="s">
        <v>1599</v>
      </c>
      <c r="H150" s="3">
        <v>7.94</v>
      </c>
      <c r="I150" s="3" t="s">
        <v>1600</v>
      </c>
      <c r="J150" s="3" t="s">
        <v>3114</v>
      </c>
      <c r="K150" s="3">
        <v>0</v>
      </c>
      <c r="L150" s="3">
        <v>0</v>
      </c>
      <c r="M150" s="3">
        <v>6.0801606000000001</v>
      </c>
      <c r="N150" s="3">
        <v>0</v>
      </c>
      <c r="O150" s="3">
        <v>6.7010645999999996</v>
      </c>
      <c r="P150" s="3">
        <v>0</v>
      </c>
      <c r="Q150" s="3">
        <v>0</v>
      </c>
      <c r="R150" s="3">
        <v>0</v>
      </c>
      <c r="S150" s="3">
        <v>0</v>
      </c>
      <c r="T150" s="3">
        <v>11.178566999999999</v>
      </c>
      <c r="U150" s="3">
        <v>0</v>
      </c>
      <c r="V150" s="3">
        <v>12.811266</v>
      </c>
      <c r="W150" s="3">
        <v>8.5520409999999991</v>
      </c>
      <c r="X150" s="3">
        <v>20.010307000000001</v>
      </c>
      <c r="Y150" s="3">
        <v>315.03994999999998</v>
      </c>
      <c r="Z150" s="3">
        <v>0</v>
      </c>
      <c r="AA150" s="3">
        <v>16.619796999999998</v>
      </c>
      <c r="AB150" s="3">
        <v>0</v>
      </c>
      <c r="AC150" s="3">
        <v>0</v>
      </c>
      <c r="AD150" s="3">
        <v>0</v>
      </c>
      <c r="AE150" s="3">
        <v>21.04635</v>
      </c>
      <c r="AF150" s="3">
        <v>10.018800000000001</v>
      </c>
      <c r="AG150" s="3">
        <v>0</v>
      </c>
      <c r="AH150" s="3">
        <v>3.5008208999999999</v>
      </c>
      <c r="AI150" s="3">
        <v>0</v>
      </c>
      <c r="AJ150" s="3">
        <v>0</v>
      </c>
      <c r="AK150" s="3">
        <v>1.4559141</v>
      </c>
      <c r="AL150" s="3">
        <v>0</v>
      </c>
      <c r="AM150" s="3">
        <v>0.81701064000000001</v>
      </c>
      <c r="AN150" s="3">
        <v>0</v>
      </c>
      <c r="AO150" s="3">
        <v>11.134485</v>
      </c>
      <c r="AP150" s="3">
        <v>0</v>
      </c>
      <c r="AQ150" s="3">
        <v>0</v>
      </c>
      <c r="AR150" s="3">
        <v>3.1060897999999999</v>
      </c>
      <c r="AS150" s="3">
        <v>1.8799657999999999</v>
      </c>
      <c r="AT150" s="3">
        <v>8.0750019999999996</v>
      </c>
    </row>
    <row r="151" spans="1:46">
      <c r="A151" s="3" t="s">
        <v>1728</v>
      </c>
      <c r="B151" s="3">
        <v>8591</v>
      </c>
      <c r="C151" s="3">
        <v>11</v>
      </c>
      <c r="D151" s="3">
        <v>5</v>
      </c>
      <c r="E151" s="3">
        <v>0</v>
      </c>
      <c r="F151" s="3" t="s">
        <v>1598</v>
      </c>
      <c r="G151" s="3" t="s">
        <v>1599</v>
      </c>
      <c r="H151" s="3">
        <v>16.53</v>
      </c>
      <c r="I151" s="3" t="s">
        <v>1605</v>
      </c>
      <c r="J151" s="3" t="s">
        <v>3114</v>
      </c>
      <c r="K151" s="3">
        <v>7.2409897000000001</v>
      </c>
      <c r="L151" s="3">
        <v>13.028613</v>
      </c>
      <c r="M151" s="3">
        <v>1.5606997</v>
      </c>
      <c r="N151" s="3">
        <v>2.7423380000000002</v>
      </c>
      <c r="O151" s="3">
        <v>200.31738000000001</v>
      </c>
      <c r="P151" s="3">
        <v>4.6619716000000002</v>
      </c>
      <c r="Q151" s="3">
        <v>4.6048660000000003</v>
      </c>
      <c r="R151" s="3">
        <v>0</v>
      </c>
      <c r="S151" s="3">
        <v>16.184397000000001</v>
      </c>
      <c r="T151" s="3">
        <v>3.3108407999999998</v>
      </c>
      <c r="U151" s="3">
        <v>0</v>
      </c>
      <c r="V151" s="3">
        <v>25.147264</v>
      </c>
      <c r="W151" s="3">
        <v>3.3772302000000001</v>
      </c>
      <c r="X151" s="3">
        <v>0.96307324999999999</v>
      </c>
      <c r="Y151" s="3">
        <v>0.79558426000000004</v>
      </c>
      <c r="Z151" s="3">
        <v>1.5811632</v>
      </c>
      <c r="AA151" s="3">
        <v>11.919956000000001</v>
      </c>
      <c r="AB151" s="3">
        <v>4.0604310000000003</v>
      </c>
      <c r="AC151" s="3">
        <v>1.8248514</v>
      </c>
      <c r="AD151" s="3">
        <v>1.9810893999999999</v>
      </c>
      <c r="AE151" s="3">
        <v>41.388817000000003</v>
      </c>
      <c r="AF151" s="3">
        <v>10.520581</v>
      </c>
      <c r="AG151" s="3">
        <v>0</v>
      </c>
      <c r="AH151" s="3">
        <v>1.7972322000000001</v>
      </c>
      <c r="AI151" s="3">
        <v>0</v>
      </c>
      <c r="AJ151" s="3">
        <v>0</v>
      </c>
      <c r="AK151" s="3">
        <v>0</v>
      </c>
      <c r="AL151" s="3">
        <v>0</v>
      </c>
      <c r="AM151" s="3">
        <v>5.7671957000000003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0.43182290000000001</v>
      </c>
    </row>
    <row r="152" spans="1:46">
      <c r="A152" s="3" t="s">
        <v>1729</v>
      </c>
      <c r="B152" s="3">
        <v>5439</v>
      </c>
      <c r="C152" s="3">
        <v>5</v>
      </c>
      <c r="D152" s="3">
        <v>3</v>
      </c>
      <c r="E152" s="3">
        <v>0</v>
      </c>
      <c r="F152" s="3" t="s">
        <v>1598</v>
      </c>
      <c r="G152" s="3" t="s">
        <v>1599</v>
      </c>
      <c r="H152" s="3">
        <v>12.44</v>
      </c>
      <c r="I152" s="3" t="s">
        <v>1605</v>
      </c>
      <c r="J152" s="3" t="s">
        <v>3114</v>
      </c>
      <c r="K152" s="3">
        <v>36.391330000000004</v>
      </c>
      <c r="L152" s="3">
        <v>9.0032829999999997</v>
      </c>
      <c r="M152" s="3">
        <v>39.442459999999997</v>
      </c>
      <c r="N152" s="3">
        <v>24.751843999999998</v>
      </c>
      <c r="O152" s="3">
        <v>2.2640785999999999</v>
      </c>
      <c r="P152" s="3">
        <v>12.272781999999999</v>
      </c>
      <c r="Q152" s="3">
        <v>24.729800000000001</v>
      </c>
      <c r="R152" s="3">
        <v>15.22045</v>
      </c>
      <c r="S152" s="3">
        <v>21.302959999999999</v>
      </c>
      <c r="T152" s="3">
        <v>289.36752000000001</v>
      </c>
      <c r="U152" s="3">
        <v>26.900372999999998</v>
      </c>
      <c r="V152" s="3">
        <v>19.096423999999999</v>
      </c>
      <c r="W152" s="3">
        <v>17.336790000000001</v>
      </c>
      <c r="X152" s="3">
        <v>4.0565113999999998</v>
      </c>
      <c r="Y152" s="3">
        <v>6.0039470000000001</v>
      </c>
      <c r="Z152" s="3">
        <v>11.238643</v>
      </c>
      <c r="AA152" s="3">
        <v>27.746216</v>
      </c>
      <c r="AB152" s="3">
        <v>42.489600000000003</v>
      </c>
      <c r="AC152" s="3">
        <v>7.2059654999999996</v>
      </c>
      <c r="AD152" s="3">
        <v>16.271667000000001</v>
      </c>
      <c r="AE152" s="3">
        <v>27.526060000000001</v>
      </c>
      <c r="AF152" s="3">
        <v>23.079792000000001</v>
      </c>
      <c r="AG152" s="3">
        <v>7.9356165000000001</v>
      </c>
      <c r="AH152" s="3">
        <v>2.8387609999999999</v>
      </c>
      <c r="AI152" s="3">
        <v>15.504846000000001</v>
      </c>
      <c r="AJ152" s="3">
        <v>13.405716</v>
      </c>
      <c r="AK152" s="3">
        <v>32.465899999999998</v>
      </c>
      <c r="AL152" s="3">
        <v>20.281832000000001</v>
      </c>
      <c r="AM152" s="3">
        <v>0</v>
      </c>
      <c r="AN152" s="3">
        <v>31.518896000000002</v>
      </c>
      <c r="AO152" s="3">
        <v>33.857930000000003</v>
      </c>
      <c r="AP152" s="3">
        <v>5.2340926999999997</v>
      </c>
      <c r="AQ152" s="3">
        <v>3.6060827</v>
      </c>
      <c r="AR152" s="3">
        <v>28.335148</v>
      </c>
      <c r="AS152" s="3">
        <v>4.7638590000000001</v>
      </c>
      <c r="AT152" s="3">
        <v>18.415949000000001</v>
      </c>
    </row>
    <row r="153" spans="1:46">
      <c r="A153" s="3" t="s">
        <v>1340</v>
      </c>
      <c r="B153" s="3">
        <v>9610</v>
      </c>
      <c r="C153" s="3">
        <v>17</v>
      </c>
      <c r="D153" s="3">
        <v>1</v>
      </c>
      <c r="E153" s="3">
        <v>0</v>
      </c>
      <c r="F153" s="3" t="s">
        <v>1598</v>
      </c>
      <c r="G153" s="3" t="s">
        <v>1599</v>
      </c>
      <c r="H153" s="3">
        <v>4.12</v>
      </c>
      <c r="I153" s="3" t="s">
        <v>1600</v>
      </c>
      <c r="J153" s="3" t="s">
        <v>3114</v>
      </c>
      <c r="K153" s="3">
        <v>94.155469999999994</v>
      </c>
      <c r="L153" s="3">
        <v>52.412030000000001</v>
      </c>
      <c r="M153" s="3">
        <v>113.70963999999999</v>
      </c>
      <c r="N153" s="3">
        <v>22.414200000000001</v>
      </c>
      <c r="O153" s="3">
        <v>92.261309999999995</v>
      </c>
      <c r="P153" s="3">
        <v>442.46422999999999</v>
      </c>
      <c r="Q153" s="3">
        <v>117.73439</v>
      </c>
      <c r="R153" s="3">
        <v>9.1527604999999994</v>
      </c>
      <c r="S153" s="3">
        <v>31.950783000000001</v>
      </c>
      <c r="T153" s="3">
        <v>71.034583999999995</v>
      </c>
      <c r="U153" s="3">
        <v>188.40792999999999</v>
      </c>
      <c r="V153" s="3">
        <v>43.664566000000001</v>
      </c>
      <c r="W153" s="3">
        <v>23.398213999999999</v>
      </c>
      <c r="X153" s="3">
        <v>88.391220000000004</v>
      </c>
      <c r="Y153" s="3">
        <v>6.6380929999999996</v>
      </c>
      <c r="Z153" s="3">
        <v>15.195168499999999</v>
      </c>
      <c r="AA153" s="3">
        <v>81.041830000000004</v>
      </c>
      <c r="AB153" s="3">
        <v>53.994487999999997</v>
      </c>
      <c r="AC153" s="3">
        <v>166.39796000000001</v>
      </c>
      <c r="AD153" s="3">
        <v>10.980347999999999</v>
      </c>
      <c r="AE153" s="3">
        <v>6.7509017</v>
      </c>
      <c r="AF153" s="3">
        <v>124.35536</v>
      </c>
      <c r="AG153" s="3">
        <v>317.76263</v>
      </c>
      <c r="AH153" s="3">
        <v>8.8366399999999992</v>
      </c>
      <c r="AI153" s="3">
        <v>96.041039999999995</v>
      </c>
      <c r="AJ153" s="3">
        <v>117.3109</v>
      </c>
      <c r="AK153" s="3">
        <v>33.408763999999998</v>
      </c>
      <c r="AL153" s="3">
        <v>32.523739999999997</v>
      </c>
      <c r="AM153" s="3">
        <v>63.742817000000002</v>
      </c>
      <c r="AN153" s="3">
        <v>160.54958999999999</v>
      </c>
      <c r="AO153" s="3">
        <v>83.038246000000001</v>
      </c>
      <c r="AP153" s="3">
        <v>21.847367999999999</v>
      </c>
      <c r="AQ153" s="3">
        <v>38.777957999999998</v>
      </c>
      <c r="AR153" s="3">
        <v>88.500079999999997</v>
      </c>
      <c r="AS153" s="3">
        <v>200.5984</v>
      </c>
      <c r="AT153" s="3">
        <v>58.677230000000002</v>
      </c>
    </row>
    <row r="154" spans="1:46">
      <c r="A154" s="3" t="s">
        <v>1730</v>
      </c>
      <c r="B154" s="3">
        <v>9038</v>
      </c>
      <c r="C154" s="3">
        <v>10</v>
      </c>
      <c r="D154" s="3">
        <v>1</v>
      </c>
      <c r="E154" s="3">
        <v>1</v>
      </c>
      <c r="F154" s="3" t="s">
        <v>1598</v>
      </c>
      <c r="G154" s="3" t="s">
        <v>1599</v>
      </c>
      <c r="H154" s="3">
        <v>9.66</v>
      </c>
      <c r="I154" s="3" t="s">
        <v>1600</v>
      </c>
      <c r="J154" s="3" t="s">
        <v>3114</v>
      </c>
      <c r="K154" s="3">
        <v>15.642878</v>
      </c>
      <c r="L154" s="3">
        <v>43.344859999999997</v>
      </c>
      <c r="M154" s="3">
        <v>11.868086999999999</v>
      </c>
      <c r="N154" s="3">
        <v>19.364115000000002</v>
      </c>
      <c r="O154" s="3">
        <v>103.55041</v>
      </c>
      <c r="P154" s="3">
        <v>5.1699669999999998</v>
      </c>
      <c r="Q154" s="3">
        <v>0</v>
      </c>
      <c r="R154" s="3">
        <v>9.7320229999999999</v>
      </c>
      <c r="S154" s="3">
        <v>28.844909999999999</v>
      </c>
      <c r="T154" s="3">
        <v>41.96125</v>
      </c>
      <c r="U154" s="3">
        <v>3.0353327000000001</v>
      </c>
      <c r="V154" s="3">
        <v>30.798786</v>
      </c>
      <c r="W154" s="3">
        <v>29.694347</v>
      </c>
      <c r="X154" s="3">
        <v>49.128708000000003</v>
      </c>
      <c r="Y154" s="3">
        <v>48.483159999999998</v>
      </c>
      <c r="Z154" s="3">
        <v>9.0177739999999993</v>
      </c>
      <c r="AA154" s="3">
        <v>53.074080000000002</v>
      </c>
      <c r="AB154" s="3">
        <v>2.8947082000000002</v>
      </c>
      <c r="AC154" s="3">
        <v>4.3364954000000004</v>
      </c>
      <c r="AD154" s="3">
        <v>9.0389230000000005</v>
      </c>
      <c r="AE154" s="3">
        <v>56.873074000000003</v>
      </c>
      <c r="AF154" s="3">
        <v>4.4445579999999998</v>
      </c>
      <c r="AG154" s="3">
        <v>4.7755938000000002</v>
      </c>
      <c r="AH154" s="3">
        <v>26.906431000000001</v>
      </c>
      <c r="AI154" s="3">
        <v>21.253260000000001</v>
      </c>
      <c r="AJ154" s="3">
        <v>0.62057370000000001</v>
      </c>
      <c r="AK154" s="3">
        <v>2.6642359999999998</v>
      </c>
      <c r="AL154" s="3">
        <v>12.714013</v>
      </c>
      <c r="AM154" s="3">
        <v>12.957366</v>
      </c>
      <c r="AN154" s="3">
        <v>2.6162527</v>
      </c>
      <c r="AO154" s="3">
        <v>10.565045</v>
      </c>
      <c r="AP154" s="3">
        <v>6.2996749999999997</v>
      </c>
      <c r="AQ154" s="3">
        <v>13.020678999999999</v>
      </c>
      <c r="AR154" s="3">
        <v>15.788774999999999</v>
      </c>
      <c r="AS154" s="3">
        <v>5.1603374000000004</v>
      </c>
      <c r="AT154" s="3">
        <v>6.5674539999999997</v>
      </c>
    </row>
    <row r="155" spans="1:46">
      <c r="A155" s="3" t="s">
        <v>1731</v>
      </c>
      <c r="B155" s="3">
        <v>53608</v>
      </c>
      <c r="C155" s="3">
        <v>91</v>
      </c>
      <c r="D155" s="3">
        <v>9</v>
      </c>
      <c r="E155" s="3">
        <v>0</v>
      </c>
      <c r="F155" s="3" t="s">
        <v>1631</v>
      </c>
      <c r="G155" s="3" t="s">
        <v>1615</v>
      </c>
      <c r="H155" s="3">
        <v>100</v>
      </c>
      <c r="I155" s="3" t="s">
        <v>1732</v>
      </c>
      <c r="J155" s="3" t="s">
        <v>3115</v>
      </c>
      <c r="K155" s="3">
        <v>1.4768874999999999</v>
      </c>
      <c r="L155" s="3">
        <v>0.78296719999999997</v>
      </c>
      <c r="M155" s="3">
        <v>1.2505569999999999</v>
      </c>
      <c r="N155" s="3">
        <v>0</v>
      </c>
      <c r="O155" s="3">
        <v>1.0336974000000001</v>
      </c>
      <c r="P155" s="3">
        <v>0.24903620000000001</v>
      </c>
      <c r="Q155" s="3">
        <v>7.3795704999999998</v>
      </c>
      <c r="R155" s="3">
        <v>0</v>
      </c>
      <c r="S155" s="3">
        <v>0.64841145</v>
      </c>
      <c r="T155" s="3">
        <v>1.4148848999999999</v>
      </c>
      <c r="U155" s="3">
        <v>0.68231945999999999</v>
      </c>
      <c r="V155" s="3">
        <v>0</v>
      </c>
      <c r="W155" s="3">
        <v>1.0824423000000001</v>
      </c>
      <c r="X155" s="3">
        <v>0.10289213</v>
      </c>
      <c r="Y155" s="3">
        <v>0.16999613999999999</v>
      </c>
      <c r="Z155" s="3">
        <v>0.88686770000000004</v>
      </c>
      <c r="AA155" s="3">
        <v>0</v>
      </c>
      <c r="AB155" s="3">
        <v>746.44359999999995</v>
      </c>
      <c r="AC155" s="3">
        <v>2.0471029999999999</v>
      </c>
      <c r="AD155" s="3">
        <v>1.6509027000000001</v>
      </c>
      <c r="AE155" s="3">
        <v>0</v>
      </c>
      <c r="AF155" s="3">
        <v>8.242597</v>
      </c>
      <c r="AG155" s="3">
        <v>9.7622940000000007</v>
      </c>
      <c r="AH155" s="3">
        <v>0</v>
      </c>
      <c r="AI155" s="3">
        <v>0.17478911999999999</v>
      </c>
      <c r="AJ155" s="3">
        <v>5.0220075</v>
      </c>
      <c r="AK155" s="3">
        <v>1.7966994000000001</v>
      </c>
      <c r="AL155" s="3">
        <v>0.51444219999999996</v>
      </c>
      <c r="AM155" s="3">
        <v>0.50412400000000002</v>
      </c>
      <c r="AN155" s="3">
        <v>0.88217025999999998</v>
      </c>
      <c r="AO155" s="3">
        <v>6.1069912999999998</v>
      </c>
      <c r="AP155" s="3">
        <v>0.26552219999999999</v>
      </c>
      <c r="AQ155" s="3">
        <v>0</v>
      </c>
      <c r="AR155" s="3">
        <v>0</v>
      </c>
      <c r="AS155" s="3">
        <v>25.036760000000001</v>
      </c>
      <c r="AT155" s="3">
        <v>1.176437</v>
      </c>
    </row>
    <row r="156" spans="1:46">
      <c r="A156" s="3" t="s">
        <v>1733</v>
      </c>
      <c r="B156" s="3">
        <v>5156</v>
      </c>
      <c r="C156" s="3">
        <v>6</v>
      </c>
      <c r="D156" s="3">
        <v>4</v>
      </c>
      <c r="E156" s="3">
        <v>0</v>
      </c>
      <c r="F156" s="3" t="s">
        <v>1598</v>
      </c>
      <c r="G156" s="3" t="s">
        <v>1599</v>
      </c>
      <c r="H156" s="3">
        <v>3.35</v>
      </c>
      <c r="I156" s="3" t="s">
        <v>1605</v>
      </c>
      <c r="J156" s="3" t="s">
        <v>3114</v>
      </c>
      <c r="K156" s="3">
        <v>40.582405000000001</v>
      </c>
      <c r="L156" s="3">
        <v>65.125373999999994</v>
      </c>
      <c r="M156" s="3">
        <v>65.011499999999998</v>
      </c>
      <c r="N156" s="3">
        <v>31.332495000000002</v>
      </c>
      <c r="O156" s="3">
        <v>141.50962999999999</v>
      </c>
      <c r="P156" s="3">
        <v>33.660651999999999</v>
      </c>
      <c r="Q156" s="3">
        <v>87.468704000000002</v>
      </c>
      <c r="R156" s="3">
        <v>19.066337999999998</v>
      </c>
      <c r="S156" s="3">
        <v>92.136129999999994</v>
      </c>
      <c r="T156" s="3">
        <v>33.099420000000002</v>
      </c>
      <c r="U156" s="3">
        <v>49.659520000000001</v>
      </c>
      <c r="V156" s="3">
        <v>57.210605999999999</v>
      </c>
      <c r="W156" s="3">
        <v>68.933059999999998</v>
      </c>
      <c r="X156" s="3">
        <v>47.070796999999999</v>
      </c>
      <c r="Y156" s="3">
        <v>80.125990000000002</v>
      </c>
      <c r="Z156" s="3">
        <v>18.441894999999999</v>
      </c>
      <c r="AA156" s="3">
        <v>44.426369999999999</v>
      </c>
      <c r="AB156" s="3">
        <v>74.421019999999999</v>
      </c>
      <c r="AC156" s="3">
        <v>48.64949</v>
      </c>
      <c r="AD156" s="3">
        <v>68.659109999999998</v>
      </c>
      <c r="AE156" s="3">
        <v>147.12027</v>
      </c>
      <c r="AF156" s="3">
        <v>58.431804999999997</v>
      </c>
      <c r="AG156" s="3">
        <v>28.252742999999999</v>
      </c>
      <c r="AH156" s="3">
        <v>171.43934999999999</v>
      </c>
      <c r="AI156" s="3">
        <v>22.716484000000001</v>
      </c>
      <c r="AJ156" s="3">
        <v>26.107424000000002</v>
      </c>
      <c r="AK156" s="3">
        <v>32.691147000000001</v>
      </c>
      <c r="AL156" s="3">
        <v>7.1316832999999997</v>
      </c>
      <c r="AM156" s="3">
        <v>11.356543</v>
      </c>
      <c r="AN156" s="3">
        <v>12.611648000000001</v>
      </c>
      <c r="AO156" s="3">
        <v>46.298915999999998</v>
      </c>
      <c r="AP156" s="3">
        <v>11.042757999999999</v>
      </c>
      <c r="AQ156" s="3">
        <v>17.752054000000001</v>
      </c>
      <c r="AR156" s="3">
        <v>15.498723</v>
      </c>
      <c r="AS156" s="3">
        <v>12.060803999999999</v>
      </c>
      <c r="AT156" s="3">
        <v>16.548717</v>
      </c>
    </row>
    <row r="157" spans="1:46">
      <c r="A157" s="3" t="s">
        <v>1734</v>
      </c>
      <c r="B157" s="3">
        <v>18874</v>
      </c>
      <c r="C157" s="3">
        <v>28</v>
      </c>
      <c r="D157" s="3">
        <v>7</v>
      </c>
      <c r="E157" s="3">
        <v>1</v>
      </c>
      <c r="F157" s="3" t="s">
        <v>1598</v>
      </c>
      <c r="G157" s="3" t="s">
        <v>1599</v>
      </c>
      <c r="H157" s="3">
        <v>46.34</v>
      </c>
      <c r="I157" s="3" t="s">
        <v>1605</v>
      </c>
      <c r="J157" s="3" t="s">
        <v>3114</v>
      </c>
      <c r="K157" s="3">
        <v>135.73230000000001</v>
      </c>
      <c r="L157" s="3">
        <v>35.952550000000002</v>
      </c>
      <c r="M157" s="3">
        <v>25.574172999999998</v>
      </c>
      <c r="N157" s="3">
        <v>371.97778</v>
      </c>
      <c r="O157" s="3">
        <v>12.559644</v>
      </c>
      <c r="P157" s="3">
        <v>25.464234999999999</v>
      </c>
      <c r="Q157" s="3">
        <v>15.510596</v>
      </c>
      <c r="R157" s="3">
        <v>32.621920000000003</v>
      </c>
      <c r="S157" s="3">
        <v>72.439769999999996</v>
      </c>
      <c r="T157" s="3">
        <v>3.5163722000000002</v>
      </c>
      <c r="U157" s="3">
        <v>0.48449963000000001</v>
      </c>
      <c r="V157" s="3">
        <v>173.23749000000001</v>
      </c>
      <c r="W157" s="3">
        <v>52.650322000000003</v>
      </c>
      <c r="X157" s="3">
        <v>5.1142960000000004</v>
      </c>
      <c r="Y157" s="3">
        <v>22.774032999999999</v>
      </c>
      <c r="Z157" s="3">
        <v>50.919359999999998</v>
      </c>
      <c r="AA157" s="3">
        <v>8.5668690000000005</v>
      </c>
      <c r="AB157" s="3">
        <v>10.396195000000001</v>
      </c>
      <c r="AC157" s="3">
        <v>6.6450353</v>
      </c>
      <c r="AD157" s="3">
        <v>11.722688</v>
      </c>
      <c r="AE157" s="3">
        <v>13.484911</v>
      </c>
      <c r="AF157" s="3">
        <v>12.237843</v>
      </c>
      <c r="AG157" s="3">
        <v>40.591408000000001</v>
      </c>
      <c r="AH157" s="3">
        <v>7.5670339999999996</v>
      </c>
      <c r="AI157" s="3">
        <v>124.36203</v>
      </c>
      <c r="AJ157" s="3">
        <v>40.414819999999999</v>
      </c>
      <c r="AK157" s="3">
        <v>35.297012000000002</v>
      </c>
      <c r="AL157" s="3">
        <v>33.850560000000002</v>
      </c>
      <c r="AM157" s="3">
        <v>45.342495</v>
      </c>
      <c r="AN157" s="3">
        <v>18.165865</v>
      </c>
      <c r="AO157" s="3">
        <v>27.825465999999999</v>
      </c>
      <c r="AP157" s="3">
        <v>32.240566000000001</v>
      </c>
      <c r="AQ157" s="3">
        <v>55.422930000000001</v>
      </c>
      <c r="AR157" s="3">
        <v>42.944262999999999</v>
      </c>
      <c r="AS157" s="3">
        <v>24.436218</v>
      </c>
      <c r="AT157" s="3">
        <v>55.42868</v>
      </c>
    </row>
    <row r="158" spans="1:46">
      <c r="A158" s="3" t="s">
        <v>1735</v>
      </c>
      <c r="B158" s="3">
        <v>13325</v>
      </c>
      <c r="C158" s="3">
        <v>22</v>
      </c>
      <c r="D158" s="3">
        <v>2</v>
      </c>
      <c r="E158" s="3">
        <v>0</v>
      </c>
      <c r="F158" s="3" t="s">
        <v>1598</v>
      </c>
      <c r="G158" s="3" t="s">
        <v>1599</v>
      </c>
      <c r="H158" s="3">
        <v>24.07</v>
      </c>
      <c r="I158" s="3" t="s">
        <v>1600</v>
      </c>
      <c r="J158" s="3" t="s">
        <v>3114</v>
      </c>
      <c r="K158" s="3">
        <v>30.557247</v>
      </c>
      <c r="L158" s="3">
        <v>3.1499666999999998</v>
      </c>
      <c r="M158" s="3">
        <v>66.914085</v>
      </c>
      <c r="N158" s="3">
        <v>3.5361237999999999</v>
      </c>
      <c r="O158" s="3">
        <v>44.821359999999999</v>
      </c>
      <c r="P158" s="3">
        <v>11.521864000000001</v>
      </c>
      <c r="Q158" s="3">
        <v>20.782202000000002</v>
      </c>
      <c r="R158" s="3">
        <v>4.2712209999999997</v>
      </c>
      <c r="S158" s="3">
        <v>602.59429999999998</v>
      </c>
      <c r="T158" s="3">
        <v>12.451784999999999</v>
      </c>
      <c r="U158" s="3">
        <v>2.0587870000000001</v>
      </c>
      <c r="V158" s="3">
        <v>9.3537379999999999</v>
      </c>
      <c r="W158" s="3">
        <v>6.5321845999999999</v>
      </c>
      <c r="X158" s="3">
        <v>56.917686000000003</v>
      </c>
      <c r="Y158" s="3">
        <v>47.475025000000002</v>
      </c>
      <c r="Z158" s="3">
        <v>1.5291302</v>
      </c>
      <c r="AA158" s="3">
        <v>141.97265999999999</v>
      </c>
      <c r="AB158" s="3">
        <v>257.20605</v>
      </c>
      <c r="AC158" s="3">
        <v>1.7647991000000001</v>
      </c>
      <c r="AD158" s="3">
        <v>12.517184</v>
      </c>
      <c r="AE158" s="3">
        <v>77.525565999999998</v>
      </c>
      <c r="AF158" s="3">
        <v>12.058513</v>
      </c>
      <c r="AG158" s="3">
        <v>33.2014</v>
      </c>
      <c r="AH158" s="3">
        <v>20.857063</v>
      </c>
      <c r="AI158" s="3">
        <v>17.579916000000001</v>
      </c>
      <c r="AJ158" s="3">
        <v>0.84183794000000001</v>
      </c>
      <c r="AK158" s="3">
        <v>10.842491000000001</v>
      </c>
      <c r="AL158" s="3">
        <v>2.0696599999999998</v>
      </c>
      <c r="AM158" s="3">
        <v>19.267410000000002</v>
      </c>
      <c r="AN158" s="3">
        <v>16.858093</v>
      </c>
      <c r="AO158" s="3">
        <v>112.60848</v>
      </c>
      <c r="AP158" s="3">
        <v>1.6023395</v>
      </c>
      <c r="AQ158" s="3">
        <v>11.284806</v>
      </c>
      <c r="AR158" s="3">
        <v>1.2850938000000001</v>
      </c>
      <c r="AS158" s="3">
        <v>26.056467000000001</v>
      </c>
      <c r="AT158" s="3">
        <v>2.7840829999999999</v>
      </c>
    </row>
    <row r="159" spans="1:46">
      <c r="A159" s="3" t="s">
        <v>1736</v>
      </c>
      <c r="B159" s="3">
        <v>23966</v>
      </c>
      <c r="C159" s="3">
        <v>51</v>
      </c>
      <c r="D159" s="3">
        <v>6</v>
      </c>
      <c r="E159" s="3">
        <v>0</v>
      </c>
      <c r="F159" s="3" t="s">
        <v>1598</v>
      </c>
      <c r="G159" s="3" t="s">
        <v>1599</v>
      </c>
      <c r="H159" s="3">
        <v>23.58</v>
      </c>
      <c r="I159" s="3" t="s">
        <v>1600</v>
      </c>
      <c r="J159" s="3" t="s">
        <v>3114</v>
      </c>
      <c r="K159" s="3">
        <v>1.8877453</v>
      </c>
      <c r="L159" s="3">
        <v>0.58378960000000002</v>
      </c>
      <c r="M159" s="3">
        <v>1.118916</v>
      </c>
      <c r="N159" s="3">
        <v>24.154582999999999</v>
      </c>
      <c r="O159" s="3">
        <v>0.77073705000000003</v>
      </c>
      <c r="P159" s="3">
        <v>0.27852650000000001</v>
      </c>
      <c r="Q159" s="3">
        <v>1.9808264</v>
      </c>
      <c r="R159" s="3">
        <v>66.277990000000003</v>
      </c>
      <c r="S159" s="3">
        <v>2.9007795000000001</v>
      </c>
      <c r="T159" s="3">
        <v>0</v>
      </c>
      <c r="U159" s="3">
        <v>0</v>
      </c>
      <c r="V159" s="3">
        <v>15.948631000000001</v>
      </c>
      <c r="W159" s="3">
        <v>15.889424999999999</v>
      </c>
      <c r="X159" s="3">
        <v>0</v>
      </c>
      <c r="Y159" s="3">
        <v>3.1687785000000003E-2</v>
      </c>
      <c r="Z159" s="3">
        <v>124.55287</v>
      </c>
      <c r="AA159" s="3">
        <v>11.244476000000001</v>
      </c>
      <c r="AB159" s="3">
        <v>0.36388176999999999</v>
      </c>
      <c r="AC159" s="3">
        <v>0.32707372000000001</v>
      </c>
      <c r="AD159" s="3">
        <v>26.70177</v>
      </c>
      <c r="AE159" s="3">
        <v>0.20823142</v>
      </c>
      <c r="AF159" s="3">
        <v>0</v>
      </c>
      <c r="AG159" s="3">
        <v>0</v>
      </c>
      <c r="AH159" s="3">
        <v>7.2477774999999998</v>
      </c>
      <c r="AI159" s="3">
        <v>16.029957</v>
      </c>
      <c r="AJ159" s="3">
        <v>0.46805849999999999</v>
      </c>
      <c r="AK159" s="3">
        <v>11.721852999999999</v>
      </c>
      <c r="AL159" s="3">
        <v>160.33403000000001</v>
      </c>
      <c r="AM159" s="3">
        <v>7.893497</v>
      </c>
      <c r="AN159" s="3">
        <v>0</v>
      </c>
      <c r="AO159" s="3">
        <v>2.2767224000000001</v>
      </c>
      <c r="AP159" s="3">
        <v>199.26335</v>
      </c>
      <c r="AQ159" s="3">
        <v>8.4566750000000006</v>
      </c>
      <c r="AR159" s="3">
        <v>1.1908449000000001</v>
      </c>
      <c r="AS159" s="3">
        <v>0.21622822999999999</v>
      </c>
      <c r="AT159" s="3">
        <v>315.16037</v>
      </c>
    </row>
    <row r="160" spans="1:46">
      <c r="A160" s="3" t="s">
        <v>1737</v>
      </c>
      <c r="B160" s="3">
        <v>5666</v>
      </c>
      <c r="C160" s="3">
        <v>7</v>
      </c>
      <c r="D160" s="3">
        <v>1</v>
      </c>
      <c r="E160" s="3">
        <v>0</v>
      </c>
      <c r="F160" s="3" t="s">
        <v>1598</v>
      </c>
      <c r="G160" s="3" t="s">
        <v>1599</v>
      </c>
      <c r="H160" s="3">
        <v>3.16</v>
      </c>
      <c r="I160" s="3" t="s">
        <v>1600</v>
      </c>
      <c r="J160" s="3" t="s">
        <v>3114</v>
      </c>
      <c r="K160" s="3">
        <v>0</v>
      </c>
      <c r="L160" s="3">
        <v>0</v>
      </c>
      <c r="M160" s="3">
        <v>0</v>
      </c>
      <c r="N160" s="3">
        <v>0</v>
      </c>
      <c r="O160" s="3">
        <v>31.513884999999998</v>
      </c>
      <c r="P160" s="3">
        <v>0</v>
      </c>
      <c r="Q160" s="3">
        <v>0</v>
      </c>
      <c r="R160" s="3">
        <v>0</v>
      </c>
      <c r="S160" s="3">
        <v>0</v>
      </c>
      <c r="T160" s="3">
        <v>4.1833499999999999</v>
      </c>
      <c r="U160" s="3">
        <v>0</v>
      </c>
      <c r="V160" s="3">
        <v>0</v>
      </c>
      <c r="W160" s="3">
        <v>1.9202558000000001</v>
      </c>
      <c r="X160" s="3">
        <v>22.390463</v>
      </c>
      <c r="Y160" s="3">
        <v>58.438274</v>
      </c>
      <c r="Z160" s="3">
        <v>0</v>
      </c>
      <c r="AA160" s="3">
        <v>93.696730000000002</v>
      </c>
      <c r="AB160" s="3">
        <v>0.76957213999999996</v>
      </c>
      <c r="AC160" s="3">
        <v>0</v>
      </c>
      <c r="AD160" s="3">
        <v>0</v>
      </c>
      <c r="AE160" s="3">
        <v>8.1471739999999997</v>
      </c>
      <c r="AF160" s="3">
        <v>0</v>
      </c>
      <c r="AG160" s="3">
        <v>0</v>
      </c>
      <c r="AH160" s="3">
        <v>0</v>
      </c>
      <c r="AI160" s="3">
        <v>1.6537409000000001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16.852609999999999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</row>
    <row r="161" spans="1:46">
      <c r="A161" s="3" t="s">
        <v>1738</v>
      </c>
      <c r="B161" s="3">
        <v>5803</v>
      </c>
      <c r="C161" s="3">
        <v>4</v>
      </c>
      <c r="D161" s="3">
        <v>1</v>
      </c>
      <c r="E161" s="3">
        <v>0</v>
      </c>
      <c r="F161" s="3" t="s">
        <v>1598</v>
      </c>
      <c r="G161" s="3" t="s">
        <v>1599</v>
      </c>
      <c r="H161" s="3">
        <v>10.6</v>
      </c>
      <c r="I161" s="3" t="s">
        <v>1600</v>
      </c>
      <c r="J161" s="3" t="s">
        <v>3114</v>
      </c>
      <c r="K161" s="3">
        <v>27.286915</v>
      </c>
      <c r="L161" s="3">
        <v>15.6715765</v>
      </c>
      <c r="M161" s="3">
        <v>20.794716000000001</v>
      </c>
      <c r="N161" s="3">
        <v>17.399443000000002</v>
      </c>
      <c r="O161" s="3">
        <v>2.1220615</v>
      </c>
      <c r="P161" s="3">
        <v>6.9017743999999999</v>
      </c>
      <c r="Q161" s="3">
        <v>24.542038000000002</v>
      </c>
      <c r="R161" s="3">
        <v>8.9160799999999991</v>
      </c>
      <c r="S161" s="3">
        <v>0.99833530000000004</v>
      </c>
      <c r="T161" s="3">
        <v>366.79595999999998</v>
      </c>
      <c r="U161" s="3">
        <v>9.4548810000000003</v>
      </c>
      <c r="V161" s="3">
        <v>19.330466999999999</v>
      </c>
      <c r="W161" s="3">
        <v>3.7498429999999998</v>
      </c>
      <c r="X161" s="3">
        <v>3.8020619999999998</v>
      </c>
      <c r="Y161" s="3">
        <v>6.2816840000000003</v>
      </c>
      <c r="Z161" s="3">
        <v>17.556142999999999</v>
      </c>
      <c r="AA161" s="3">
        <v>16.253626000000001</v>
      </c>
      <c r="AB161" s="3">
        <v>12.022458</v>
      </c>
      <c r="AC161" s="3">
        <v>12.157132000000001</v>
      </c>
      <c r="AD161" s="3">
        <v>7.0389265999999999</v>
      </c>
      <c r="AE161" s="3">
        <v>6.2348679999999996</v>
      </c>
      <c r="AF161" s="3">
        <v>14.709819</v>
      </c>
      <c r="AG161" s="3">
        <v>8.3675770000000007</v>
      </c>
      <c r="AH161" s="3">
        <v>2.6606963000000001</v>
      </c>
      <c r="AI161" s="3">
        <v>40.367462000000003</v>
      </c>
      <c r="AJ161" s="3">
        <v>3.8661002999999998</v>
      </c>
      <c r="AK161" s="3">
        <v>19.364187000000001</v>
      </c>
      <c r="AL161" s="3">
        <v>13.465154</v>
      </c>
      <c r="AM161" s="3">
        <v>0.77618120000000002</v>
      </c>
      <c r="AN161" s="3">
        <v>20.37368</v>
      </c>
      <c r="AO161" s="3">
        <v>16.454744000000002</v>
      </c>
      <c r="AP161" s="3">
        <v>8.5851120000000005</v>
      </c>
      <c r="AQ161" s="3">
        <v>10.139659999999999</v>
      </c>
      <c r="AR161" s="3">
        <v>9.8362200000000009</v>
      </c>
      <c r="AS161" s="3">
        <v>8.9300800000000002</v>
      </c>
      <c r="AT161" s="3">
        <v>7.0321727000000003</v>
      </c>
    </row>
    <row r="162" spans="1:46">
      <c r="A162" s="3" t="s">
        <v>1739</v>
      </c>
      <c r="B162" s="3">
        <v>23238</v>
      </c>
      <c r="C162" s="3">
        <v>37</v>
      </c>
      <c r="D162" s="3">
        <v>1</v>
      </c>
      <c r="E162" s="3">
        <v>1</v>
      </c>
      <c r="F162" s="3" t="s">
        <v>1598</v>
      </c>
      <c r="G162" s="3" t="s">
        <v>1599</v>
      </c>
      <c r="H162" s="3">
        <v>12.49</v>
      </c>
      <c r="I162" s="3" t="s">
        <v>1600</v>
      </c>
      <c r="J162" s="3" t="s">
        <v>3115</v>
      </c>
      <c r="K162" s="3">
        <v>133.60495</v>
      </c>
      <c r="L162" s="3">
        <v>58.702660000000002</v>
      </c>
      <c r="M162" s="3">
        <v>201.07918000000001</v>
      </c>
      <c r="N162" s="3">
        <v>38.525615999999999</v>
      </c>
      <c r="O162" s="3">
        <v>133.80525</v>
      </c>
      <c r="P162" s="3">
        <v>580.24940000000004</v>
      </c>
      <c r="Q162" s="3">
        <v>156.28046000000001</v>
      </c>
      <c r="R162" s="3">
        <v>17.81221</v>
      </c>
      <c r="S162" s="3">
        <v>36.149166000000001</v>
      </c>
      <c r="T162" s="3">
        <v>106.48846</v>
      </c>
      <c r="U162" s="3">
        <v>239.64919</v>
      </c>
      <c r="V162" s="3">
        <v>62.396155999999998</v>
      </c>
      <c r="W162" s="3">
        <v>36.207923999999998</v>
      </c>
      <c r="X162" s="3">
        <v>120.46172</v>
      </c>
      <c r="Y162" s="3">
        <v>10.523121</v>
      </c>
      <c r="Z162" s="3">
        <v>14.029199999999999</v>
      </c>
      <c r="AA162" s="3">
        <v>128.6079</v>
      </c>
      <c r="AB162" s="3">
        <v>103.57769</v>
      </c>
      <c r="AC162" s="3">
        <v>269.51891999999998</v>
      </c>
      <c r="AD162" s="3">
        <v>22.118514999999999</v>
      </c>
      <c r="AE162" s="3">
        <v>13.959069</v>
      </c>
      <c r="AF162" s="3">
        <v>202.89803000000001</v>
      </c>
      <c r="AG162" s="3">
        <v>466.66696000000002</v>
      </c>
      <c r="AH162" s="3">
        <v>28.570485999999999</v>
      </c>
      <c r="AI162" s="3">
        <v>124.39429</v>
      </c>
      <c r="AJ162" s="3">
        <v>177.15889999999999</v>
      </c>
      <c r="AK162" s="3">
        <v>56.991356000000003</v>
      </c>
      <c r="AL162" s="3">
        <v>55.778309999999998</v>
      </c>
      <c r="AM162" s="3">
        <v>141.88225</v>
      </c>
      <c r="AN162" s="3">
        <v>252.60534999999999</v>
      </c>
      <c r="AO162" s="3">
        <v>126.79456999999999</v>
      </c>
      <c r="AP162" s="3">
        <v>44.408875000000002</v>
      </c>
      <c r="AQ162" s="3">
        <v>75.118340000000003</v>
      </c>
      <c r="AR162" s="3">
        <v>166.29175000000001</v>
      </c>
      <c r="AS162" s="3">
        <v>365.94662</v>
      </c>
      <c r="AT162" s="3">
        <v>88.123090000000005</v>
      </c>
    </row>
    <row r="163" spans="1:46">
      <c r="A163" s="3" t="s">
        <v>1740</v>
      </c>
      <c r="B163" s="3">
        <v>18454</v>
      </c>
      <c r="C163" s="3">
        <v>22</v>
      </c>
      <c r="D163" s="3">
        <v>5</v>
      </c>
      <c r="E163" s="3">
        <v>0</v>
      </c>
      <c r="F163" s="3" t="s">
        <v>1598</v>
      </c>
      <c r="G163" s="3" t="s">
        <v>1599</v>
      </c>
      <c r="H163" s="3">
        <v>28.42</v>
      </c>
      <c r="I163" s="3" t="s">
        <v>1600</v>
      </c>
      <c r="J163" s="3" t="s">
        <v>3114</v>
      </c>
      <c r="K163" s="3">
        <v>144.64400000000001</v>
      </c>
      <c r="L163" s="3">
        <v>42.457011999999999</v>
      </c>
      <c r="M163" s="3">
        <v>16.347640999999999</v>
      </c>
      <c r="N163" s="3">
        <v>46.506785999999998</v>
      </c>
      <c r="O163" s="3">
        <v>39.871070000000003</v>
      </c>
      <c r="P163" s="3">
        <v>62.577423000000003</v>
      </c>
      <c r="Q163" s="3">
        <v>30.012228</v>
      </c>
      <c r="R163" s="3">
        <v>128.97154</v>
      </c>
      <c r="S163" s="3">
        <v>140.95642000000001</v>
      </c>
      <c r="T163" s="3">
        <v>64.221469999999997</v>
      </c>
      <c r="U163" s="3">
        <v>147.17137</v>
      </c>
      <c r="V163" s="3">
        <v>64.388249999999999</v>
      </c>
      <c r="W163" s="3">
        <v>85.489570000000001</v>
      </c>
      <c r="X163" s="3">
        <v>37.660995</v>
      </c>
      <c r="Y163" s="3">
        <v>0.74074614000000005</v>
      </c>
      <c r="Z163" s="3">
        <v>91.458960000000005</v>
      </c>
      <c r="AA163" s="3">
        <v>59.726570000000002</v>
      </c>
      <c r="AB163" s="3">
        <v>29.771856</v>
      </c>
      <c r="AC163" s="3">
        <v>75.183753999999993</v>
      </c>
      <c r="AD163" s="3">
        <v>16.969736000000001</v>
      </c>
      <c r="AE163" s="3">
        <v>22.648326999999998</v>
      </c>
      <c r="AF163" s="3">
        <v>22.039688000000002</v>
      </c>
      <c r="AG163" s="3">
        <v>59.349254999999999</v>
      </c>
      <c r="AH163" s="3">
        <v>32.83954</v>
      </c>
      <c r="AI163" s="3">
        <v>259.71625</v>
      </c>
      <c r="AJ163" s="3">
        <v>155.00488000000001</v>
      </c>
      <c r="AK163" s="3">
        <v>52.193269999999998</v>
      </c>
      <c r="AL163" s="3">
        <v>165.6327</v>
      </c>
      <c r="AM163" s="3">
        <v>167.43619000000001</v>
      </c>
      <c r="AN163" s="3">
        <v>132.29749000000001</v>
      </c>
      <c r="AO163" s="3">
        <v>157.81673000000001</v>
      </c>
      <c r="AP163" s="3">
        <v>89.474230000000006</v>
      </c>
      <c r="AQ163" s="3">
        <v>227.80009999999999</v>
      </c>
      <c r="AR163" s="3">
        <v>94.648055999999997</v>
      </c>
      <c r="AS163" s="3">
        <v>95.757279999999994</v>
      </c>
      <c r="AT163" s="3">
        <v>200.42599999999999</v>
      </c>
    </row>
    <row r="164" spans="1:46">
      <c r="A164" s="3" t="s">
        <v>1035</v>
      </c>
      <c r="B164" s="3">
        <v>30164</v>
      </c>
      <c r="C164" s="3">
        <v>46</v>
      </c>
      <c r="D164" s="3">
        <v>6</v>
      </c>
      <c r="E164" s="3">
        <v>5</v>
      </c>
      <c r="F164" s="3" t="s">
        <v>1598</v>
      </c>
      <c r="G164" s="3" t="s">
        <v>1599</v>
      </c>
      <c r="H164" s="3">
        <v>23.65</v>
      </c>
      <c r="I164" s="3" t="s">
        <v>1605</v>
      </c>
      <c r="J164" s="3" t="s">
        <v>3114</v>
      </c>
      <c r="K164" s="3">
        <v>11.248932</v>
      </c>
      <c r="L164" s="3">
        <v>35.483333999999999</v>
      </c>
      <c r="M164" s="3">
        <v>19.558107</v>
      </c>
      <c r="N164" s="3">
        <v>124.29765</v>
      </c>
      <c r="O164" s="3">
        <v>9.4917130000000007</v>
      </c>
      <c r="P164" s="3">
        <v>1.3277748</v>
      </c>
      <c r="Q164" s="3">
        <v>3.9345317</v>
      </c>
      <c r="R164" s="3">
        <v>74.272069999999999</v>
      </c>
      <c r="S164" s="3">
        <v>22.087060000000001</v>
      </c>
      <c r="T164" s="3">
        <v>2.0430790999999999</v>
      </c>
      <c r="U164" s="3">
        <v>1.5157881</v>
      </c>
      <c r="V164" s="3">
        <v>167.20947000000001</v>
      </c>
      <c r="W164" s="3">
        <v>21.040861</v>
      </c>
      <c r="X164" s="3">
        <v>2.0114790999999999</v>
      </c>
      <c r="Y164" s="3">
        <v>0.32729684999999997</v>
      </c>
      <c r="Z164" s="3">
        <v>53.927093999999997</v>
      </c>
      <c r="AA164" s="3">
        <v>7.7725781999999999</v>
      </c>
      <c r="AB164" s="3">
        <v>4.7703569999999997</v>
      </c>
      <c r="AC164" s="3">
        <v>2.3388092999999999</v>
      </c>
      <c r="AD164" s="3">
        <v>157.42113000000001</v>
      </c>
      <c r="AE164" s="3">
        <v>3.4329779999999999</v>
      </c>
      <c r="AF164" s="3">
        <v>10.653738000000001</v>
      </c>
      <c r="AG164" s="3">
        <v>1.7886313</v>
      </c>
      <c r="AH164" s="3">
        <v>165.0778</v>
      </c>
      <c r="AI164" s="3">
        <v>17.395748000000001</v>
      </c>
      <c r="AJ164" s="3">
        <v>1.3015919</v>
      </c>
      <c r="AK164" s="3">
        <v>7.1845340000000002</v>
      </c>
      <c r="AL164" s="3">
        <v>52.113728000000002</v>
      </c>
      <c r="AM164" s="3">
        <v>5.6742754</v>
      </c>
      <c r="AN164" s="3">
        <v>2.1557371999999999</v>
      </c>
      <c r="AO164" s="3">
        <v>5.4267269999999996</v>
      </c>
      <c r="AP164" s="3">
        <v>70.075800000000001</v>
      </c>
      <c r="AQ164" s="3">
        <v>10.837135999999999</v>
      </c>
      <c r="AR164" s="3">
        <v>6.0553856000000001</v>
      </c>
      <c r="AS164" s="3">
        <v>1.3743869</v>
      </c>
      <c r="AT164" s="3">
        <v>52.515602000000001</v>
      </c>
    </row>
    <row r="165" spans="1:46">
      <c r="A165" s="3" t="s">
        <v>1741</v>
      </c>
      <c r="B165" s="3">
        <v>9629</v>
      </c>
      <c r="C165" s="3">
        <v>28</v>
      </c>
      <c r="D165" s="3">
        <v>3</v>
      </c>
      <c r="E165" s="3">
        <v>0</v>
      </c>
      <c r="F165" s="3" t="s">
        <v>1598</v>
      </c>
      <c r="G165" s="3" t="s">
        <v>1599</v>
      </c>
      <c r="H165" s="3">
        <v>5.1100000000000003</v>
      </c>
      <c r="I165" s="3" t="s">
        <v>1600</v>
      </c>
      <c r="J165" s="3" t="s">
        <v>3114</v>
      </c>
      <c r="K165" s="3">
        <v>0</v>
      </c>
      <c r="L165" s="3">
        <v>0</v>
      </c>
      <c r="M165" s="3">
        <v>2.7849145000000002</v>
      </c>
      <c r="N165" s="3">
        <v>0</v>
      </c>
      <c r="O165" s="3">
        <v>1.9183182000000001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40.854134000000002</v>
      </c>
      <c r="Z165" s="3">
        <v>0</v>
      </c>
      <c r="AA165" s="3">
        <v>0.55973649999999997</v>
      </c>
      <c r="AB165" s="3">
        <v>0</v>
      </c>
      <c r="AC165" s="3">
        <v>0</v>
      </c>
      <c r="AD165" s="3">
        <v>0</v>
      </c>
      <c r="AE165" s="3">
        <v>2.9800840000000002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</row>
    <row r="166" spans="1:46">
      <c r="A166" s="3" t="s">
        <v>1742</v>
      </c>
      <c r="B166" s="3">
        <v>6333</v>
      </c>
      <c r="C166" s="3">
        <v>11</v>
      </c>
      <c r="D166" s="3">
        <v>4</v>
      </c>
      <c r="E166" s="3">
        <v>0</v>
      </c>
      <c r="F166" s="3" t="s">
        <v>1598</v>
      </c>
      <c r="G166" s="3" t="s">
        <v>1599</v>
      </c>
      <c r="H166" s="3">
        <v>11.99</v>
      </c>
      <c r="I166" s="3" t="s">
        <v>1613</v>
      </c>
      <c r="J166" s="3" t="s">
        <v>3114</v>
      </c>
      <c r="K166" s="3">
        <v>0</v>
      </c>
      <c r="L166" s="3">
        <v>4.4184749999999999</v>
      </c>
      <c r="M166" s="3">
        <v>5.2928987000000003</v>
      </c>
      <c r="N166" s="3">
        <v>0</v>
      </c>
      <c r="O166" s="3">
        <v>7.2917595000000004</v>
      </c>
      <c r="P166" s="3">
        <v>0</v>
      </c>
      <c r="Q166" s="3">
        <v>0</v>
      </c>
      <c r="R166" s="3">
        <v>0</v>
      </c>
      <c r="S166" s="3">
        <v>0</v>
      </c>
      <c r="T166" s="3">
        <v>39.673189999999998</v>
      </c>
      <c r="U166" s="3">
        <v>1.4439359</v>
      </c>
      <c r="V166" s="3">
        <v>4.5921884000000004</v>
      </c>
      <c r="W166" s="3">
        <v>0.57267064000000001</v>
      </c>
      <c r="X166" s="3">
        <v>11.322585999999999</v>
      </c>
      <c r="Y166" s="3">
        <v>57.200040000000001</v>
      </c>
      <c r="Z166" s="3">
        <v>0</v>
      </c>
      <c r="AA166" s="3">
        <v>11.914706000000001</v>
      </c>
      <c r="AB166" s="3">
        <v>0</v>
      </c>
      <c r="AC166" s="3">
        <v>0</v>
      </c>
      <c r="AD166" s="3">
        <v>0</v>
      </c>
      <c r="AE166" s="3">
        <v>12.214172</v>
      </c>
      <c r="AF166" s="3">
        <v>0</v>
      </c>
      <c r="AG166" s="3">
        <v>0</v>
      </c>
      <c r="AH166" s="3">
        <v>0</v>
      </c>
      <c r="AI166" s="3">
        <v>1.4795666000000001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7.5388349999999997</v>
      </c>
      <c r="AP166" s="3">
        <v>0</v>
      </c>
      <c r="AQ166" s="3">
        <v>0</v>
      </c>
      <c r="AR166" s="3">
        <v>1.8026078999999999</v>
      </c>
      <c r="AS166" s="3">
        <v>1.636547</v>
      </c>
      <c r="AT166" s="3">
        <v>0</v>
      </c>
    </row>
    <row r="167" spans="1:46">
      <c r="A167" s="3" t="s">
        <v>1743</v>
      </c>
      <c r="B167" s="3">
        <v>5616</v>
      </c>
      <c r="C167" s="3">
        <v>11</v>
      </c>
      <c r="D167" s="3">
        <v>1</v>
      </c>
      <c r="E167" s="3">
        <v>0</v>
      </c>
      <c r="F167" s="3" t="s">
        <v>1598</v>
      </c>
      <c r="G167" s="3" t="s">
        <v>1599</v>
      </c>
      <c r="H167" s="3">
        <v>11.51</v>
      </c>
      <c r="I167" s="3" t="s">
        <v>1605</v>
      </c>
      <c r="J167" s="3" t="s">
        <v>3114</v>
      </c>
      <c r="K167" s="3">
        <v>92.642380000000003</v>
      </c>
      <c r="L167" s="3">
        <v>149.47757999999999</v>
      </c>
      <c r="M167" s="3">
        <v>76.398690000000002</v>
      </c>
      <c r="N167" s="3">
        <v>100.68130499999999</v>
      </c>
      <c r="O167" s="3">
        <v>76.197074999999998</v>
      </c>
      <c r="P167" s="3">
        <v>118.85980000000001</v>
      </c>
      <c r="Q167" s="3">
        <v>74.668850000000006</v>
      </c>
      <c r="R167" s="3">
        <v>177.81023999999999</v>
      </c>
      <c r="S167" s="3">
        <v>133.07352</v>
      </c>
      <c r="T167" s="3">
        <v>76.814830000000001</v>
      </c>
      <c r="U167" s="3">
        <v>52.105103</v>
      </c>
      <c r="V167" s="3">
        <v>128.72215</v>
      </c>
      <c r="W167" s="3">
        <v>110.42907</v>
      </c>
      <c r="X167" s="3">
        <v>38.304450000000003</v>
      </c>
      <c r="Y167" s="3">
        <v>5.5442679999999998</v>
      </c>
      <c r="Z167" s="3">
        <v>220.10741999999999</v>
      </c>
      <c r="AA167" s="3">
        <v>107.486946</v>
      </c>
      <c r="AB167" s="3">
        <v>60.561042999999998</v>
      </c>
      <c r="AC167" s="3">
        <v>39.081584999999997</v>
      </c>
      <c r="AD167" s="3">
        <v>68.490300000000005</v>
      </c>
      <c r="AE167" s="3">
        <v>29.102212999999999</v>
      </c>
      <c r="AF167" s="3">
        <v>75.998115999999996</v>
      </c>
      <c r="AG167" s="3">
        <v>40.348922999999999</v>
      </c>
      <c r="AH167" s="3">
        <v>39.864727000000002</v>
      </c>
      <c r="AI167" s="3">
        <v>140.15100000000001</v>
      </c>
      <c r="AJ167" s="3">
        <v>112.85402000000001</v>
      </c>
      <c r="AK167" s="3">
        <v>134.34593000000001</v>
      </c>
      <c r="AL167" s="3">
        <v>150.59332000000001</v>
      </c>
      <c r="AM167" s="3">
        <v>111.48166999999999</v>
      </c>
      <c r="AN167" s="3">
        <v>48.419780000000003</v>
      </c>
      <c r="AO167" s="3">
        <v>75.297449999999998</v>
      </c>
      <c r="AP167" s="3">
        <v>122.92639</v>
      </c>
      <c r="AQ167" s="3">
        <v>133.87646000000001</v>
      </c>
      <c r="AR167" s="3">
        <v>116.88303999999999</v>
      </c>
      <c r="AS167" s="3">
        <v>41.523445000000002</v>
      </c>
      <c r="AT167" s="3">
        <v>162.50149999999999</v>
      </c>
    </row>
    <row r="168" spans="1:46">
      <c r="A168" s="3" t="s">
        <v>1744</v>
      </c>
      <c r="B168" s="3">
        <v>5326</v>
      </c>
      <c r="C168" s="3">
        <v>2</v>
      </c>
      <c r="D168" s="3">
        <v>1</v>
      </c>
      <c r="E168" s="3">
        <v>0</v>
      </c>
      <c r="F168" s="3" t="s">
        <v>1598</v>
      </c>
      <c r="G168" s="3" t="s">
        <v>1599</v>
      </c>
      <c r="H168" s="3">
        <v>8.35</v>
      </c>
      <c r="I168" s="3" t="s">
        <v>1600</v>
      </c>
      <c r="J168" s="3" t="s">
        <v>3114</v>
      </c>
      <c r="K168" s="3">
        <v>23.359874999999999</v>
      </c>
      <c r="L168" s="3">
        <v>1.3134718000000001</v>
      </c>
      <c r="M168" s="3">
        <v>0</v>
      </c>
      <c r="N168" s="3">
        <v>46.762444000000002</v>
      </c>
      <c r="O168" s="3">
        <v>7.5143722999999998</v>
      </c>
      <c r="P168" s="3">
        <v>6.2665850000000001</v>
      </c>
      <c r="Q168" s="3">
        <v>0</v>
      </c>
      <c r="R168" s="3">
        <v>65.087890000000002</v>
      </c>
      <c r="S168" s="3">
        <v>1.087747</v>
      </c>
      <c r="T168" s="3">
        <v>13.351217</v>
      </c>
      <c r="U168" s="3">
        <v>0</v>
      </c>
      <c r="V168" s="3">
        <v>32.76267</v>
      </c>
      <c r="W168" s="3">
        <v>16.342725999999999</v>
      </c>
      <c r="X168" s="3">
        <v>8.2851540000000004</v>
      </c>
      <c r="Y168" s="3">
        <v>0</v>
      </c>
      <c r="Z168" s="3">
        <v>65.036839999999998</v>
      </c>
      <c r="AA168" s="3">
        <v>6.5777435000000004</v>
      </c>
      <c r="AB168" s="3">
        <v>0</v>
      </c>
      <c r="AC168" s="3">
        <v>0</v>
      </c>
      <c r="AD168" s="3">
        <v>88.836494000000002</v>
      </c>
      <c r="AE168" s="3">
        <v>0.93700236000000003</v>
      </c>
      <c r="AF168" s="3">
        <v>0</v>
      </c>
      <c r="AG168" s="3">
        <v>0</v>
      </c>
      <c r="AH168" s="3">
        <v>49.282829999999997</v>
      </c>
      <c r="AI168" s="3">
        <v>69.492829999999998</v>
      </c>
      <c r="AJ168" s="3">
        <v>1.0530877000000001</v>
      </c>
      <c r="AK168" s="3">
        <v>3.014065</v>
      </c>
      <c r="AL168" s="3">
        <v>114.77979000000001</v>
      </c>
      <c r="AM168" s="3">
        <v>93.026619999999994</v>
      </c>
      <c r="AN168" s="3">
        <v>18.868604999999999</v>
      </c>
      <c r="AO168" s="3">
        <v>0</v>
      </c>
      <c r="AP168" s="3">
        <v>114.25243</v>
      </c>
      <c r="AQ168" s="3">
        <v>98.202445999999995</v>
      </c>
      <c r="AR168" s="3">
        <v>6.4302944999999996</v>
      </c>
      <c r="AS168" s="3">
        <v>5.8379187999999997</v>
      </c>
      <c r="AT168" s="3">
        <v>167.86698999999999</v>
      </c>
    </row>
    <row r="169" spans="1:46">
      <c r="A169" s="3" t="s">
        <v>1745</v>
      </c>
      <c r="B169" s="3">
        <v>7674</v>
      </c>
      <c r="C169" s="3">
        <v>12</v>
      </c>
      <c r="D169" s="3">
        <v>3</v>
      </c>
      <c r="E169" s="3">
        <v>0</v>
      </c>
      <c r="F169" s="3" t="s">
        <v>1598</v>
      </c>
      <c r="G169" s="3" t="s">
        <v>1599</v>
      </c>
      <c r="H169" s="3">
        <v>20.91</v>
      </c>
      <c r="I169" s="3" t="s">
        <v>1605</v>
      </c>
      <c r="J169" s="3" t="s">
        <v>3114</v>
      </c>
      <c r="K169" s="3">
        <v>1.4738632</v>
      </c>
      <c r="L169" s="3">
        <v>0</v>
      </c>
      <c r="M169" s="3">
        <v>0</v>
      </c>
      <c r="N169" s="3">
        <v>0</v>
      </c>
      <c r="O169" s="3">
        <v>0.40117027999999999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5.1985869999999998</v>
      </c>
      <c r="X169" s="3">
        <v>1.4375401999999999</v>
      </c>
      <c r="Y169" s="3">
        <v>36.41778</v>
      </c>
      <c r="Z169" s="3">
        <v>0</v>
      </c>
      <c r="AA169" s="3">
        <v>18.611822</v>
      </c>
      <c r="AB169" s="3">
        <v>1.1364075</v>
      </c>
      <c r="AC169" s="3">
        <v>6.1287326999999996</v>
      </c>
      <c r="AD169" s="3">
        <v>0</v>
      </c>
      <c r="AE169" s="3">
        <v>1.3006188999999999</v>
      </c>
      <c r="AF169" s="3">
        <v>0</v>
      </c>
      <c r="AG169" s="3">
        <v>0</v>
      </c>
      <c r="AH169" s="3">
        <v>0</v>
      </c>
      <c r="AI169" s="3">
        <v>7.3261104000000001</v>
      </c>
      <c r="AJ169" s="3">
        <v>0</v>
      </c>
      <c r="AK169" s="3">
        <v>12.551142</v>
      </c>
      <c r="AL169" s="3">
        <v>0</v>
      </c>
      <c r="AM169" s="3">
        <v>8.2171640000000004</v>
      </c>
      <c r="AN169" s="3">
        <v>0</v>
      </c>
      <c r="AO169" s="3">
        <v>36.439950000000003</v>
      </c>
      <c r="AP169" s="3">
        <v>0</v>
      </c>
      <c r="AQ169" s="3">
        <v>8.5194519999999994</v>
      </c>
      <c r="AR169" s="3">
        <v>4.4628285999999999</v>
      </c>
      <c r="AS169" s="3">
        <v>0</v>
      </c>
      <c r="AT169" s="3">
        <v>3.8673866000000001</v>
      </c>
    </row>
    <row r="170" spans="1:46">
      <c r="A170" s="3" t="s">
        <v>1746</v>
      </c>
      <c r="B170" s="3">
        <v>8351</v>
      </c>
      <c r="C170" s="3">
        <v>13</v>
      </c>
      <c r="D170" s="3">
        <v>4</v>
      </c>
      <c r="E170" s="3">
        <v>0</v>
      </c>
      <c r="F170" s="3" t="s">
        <v>1598</v>
      </c>
      <c r="G170" s="3" t="s">
        <v>1599</v>
      </c>
      <c r="H170" s="3">
        <v>19.829999999999998</v>
      </c>
      <c r="I170" s="3" t="s">
        <v>1613</v>
      </c>
      <c r="J170" s="3" t="s">
        <v>3114</v>
      </c>
      <c r="K170" s="3">
        <v>0</v>
      </c>
      <c r="L170" s="3">
        <v>5.026141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8.6857209999999991</v>
      </c>
      <c r="X170" s="3">
        <v>1.6512518</v>
      </c>
      <c r="Y170" s="3">
        <v>102.30607999999999</v>
      </c>
      <c r="Z170" s="3">
        <v>0</v>
      </c>
      <c r="AA170" s="3">
        <v>14.198714000000001</v>
      </c>
      <c r="AB170" s="3">
        <v>0</v>
      </c>
      <c r="AC170" s="3">
        <v>9.3864789999999996</v>
      </c>
      <c r="AD170" s="3">
        <v>0</v>
      </c>
      <c r="AE170" s="3">
        <v>0.29879499999999998</v>
      </c>
      <c r="AF170" s="3">
        <v>0.60127410000000003</v>
      </c>
      <c r="AG170" s="3">
        <v>1.2921153000000001</v>
      </c>
      <c r="AH170" s="3">
        <v>0.92444146000000005</v>
      </c>
      <c r="AI170" s="3">
        <v>0.56101639999999997</v>
      </c>
      <c r="AJ170" s="3">
        <v>0</v>
      </c>
      <c r="AK170" s="3">
        <v>0</v>
      </c>
      <c r="AL170" s="3">
        <v>0</v>
      </c>
      <c r="AM170" s="3">
        <v>1.0787163</v>
      </c>
      <c r="AN170" s="3">
        <v>0</v>
      </c>
      <c r="AO170" s="3">
        <v>11.434184999999999</v>
      </c>
      <c r="AP170" s="3">
        <v>0</v>
      </c>
      <c r="AQ170" s="3">
        <v>2.3486387999999998</v>
      </c>
      <c r="AR170" s="3">
        <v>0</v>
      </c>
      <c r="AS170" s="3">
        <v>0</v>
      </c>
      <c r="AT170" s="3">
        <v>0</v>
      </c>
    </row>
    <row r="171" spans="1:46">
      <c r="A171" s="3" t="s">
        <v>1747</v>
      </c>
      <c r="B171" s="3">
        <v>11465</v>
      </c>
      <c r="C171" s="3">
        <v>14</v>
      </c>
      <c r="D171" s="3">
        <v>0</v>
      </c>
      <c r="E171" s="3">
        <v>12</v>
      </c>
      <c r="F171" s="3" t="s">
        <v>1598</v>
      </c>
      <c r="G171" s="3" t="s">
        <v>1599</v>
      </c>
      <c r="H171" s="3">
        <v>3.41</v>
      </c>
      <c r="I171" s="3" t="s">
        <v>1605</v>
      </c>
      <c r="J171" s="3" t="s">
        <v>3114</v>
      </c>
      <c r="K171" s="3">
        <v>668.85910000000001</v>
      </c>
      <c r="L171" s="3">
        <v>662.64009999999996</v>
      </c>
      <c r="M171" s="3">
        <v>597.01433999999995</v>
      </c>
      <c r="N171" s="3">
        <v>491.41455000000002</v>
      </c>
      <c r="O171" s="3">
        <v>285.16815000000003</v>
      </c>
      <c r="P171" s="3">
        <v>772.60760000000005</v>
      </c>
      <c r="Q171" s="3">
        <v>714.26116999999999</v>
      </c>
      <c r="R171" s="3">
        <v>798.77733999999998</v>
      </c>
      <c r="S171" s="3">
        <v>654.37199999999996</v>
      </c>
      <c r="T171" s="3">
        <v>439.11797999999999</v>
      </c>
      <c r="U171" s="3">
        <v>870.178</v>
      </c>
      <c r="V171" s="3">
        <v>502.25040000000001</v>
      </c>
      <c r="W171" s="3">
        <v>372.95303000000001</v>
      </c>
      <c r="X171" s="3">
        <v>267.2525</v>
      </c>
      <c r="Y171" s="3">
        <v>89.753770000000003</v>
      </c>
      <c r="Z171" s="3">
        <v>454.66840000000002</v>
      </c>
      <c r="AA171" s="3">
        <v>304.62511999999998</v>
      </c>
      <c r="AB171" s="3">
        <v>416.4529</v>
      </c>
      <c r="AC171" s="3">
        <v>748.65423999999996</v>
      </c>
      <c r="AD171" s="3">
        <v>382.10458</v>
      </c>
      <c r="AE171" s="3">
        <v>169.75882999999999</v>
      </c>
      <c r="AF171" s="3">
        <v>407.30509999999998</v>
      </c>
      <c r="AG171" s="3">
        <v>525.64056000000005</v>
      </c>
      <c r="AH171" s="3">
        <v>422.19335999999998</v>
      </c>
      <c r="AI171" s="3">
        <v>656.27454</v>
      </c>
      <c r="AJ171" s="3">
        <v>607.59360000000004</v>
      </c>
      <c r="AK171" s="3">
        <v>704.98389999999995</v>
      </c>
      <c r="AL171" s="3">
        <v>582.51419999999996</v>
      </c>
      <c r="AM171" s="3">
        <v>568.47344999999996</v>
      </c>
      <c r="AN171" s="3">
        <v>655.33519999999999</v>
      </c>
      <c r="AO171" s="3">
        <v>629.4008</v>
      </c>
      <c r="AP171" s="3">
        <v>409.39373999999998</v>
      </c>
      <c r="AQ171" s="3">
        <v>705.38969999999995</v>
      </c>
      <c r="AR171" s="3">
        <v>589.96339999999998</v>
      </c>
      <c r="AS171" s="3">
        <v>533.80640000000005</v>
      </c>
      <c r="AT171" s="3">
        <v>621.9117</v>
      </c>
    </row>
    <row r="172" spans="1:46">
      <c r="A172" s="3" t="s">
        <v>1748</v>
      </c>
      <c r="B172" s="3">
        <v>7320</v>
      </c>
      <c r="C172" s="3">
        <v>11</v>
      </c>
      <c r="D172" s="3">
        <v>6</v>
      </c>
      <c r="E172" s="3">
        <v>0</v>
      </c>
      <c r="F172" s="3" t="s">
        <v>1598</v>
      </c>
      <c r="G172" s="3" t="s">
        <v>1599</v>
      </c>
      <c r="H172" s="3">
        <v>18.010000000000002</v>
      </c>
      <c r="I172" s="3" t="s">
        <v>1605</v>
      </c>
      <c r="J172" s="3" t="s">
        <v>3114</v>
      </c>
      <c r="K172" s="3">
        <v>85.755279999999999</v>
      </c>
      <c r="L172" s="3">
        <v>52.562199999999997</v>
      </c>
      <c r="M172" s="3">
        <v>49.455629999999999</v>
      </c>
      <c r="N172" s="3">
        <v>29.426290000000002</v>
      </c>
      <c r="O172" s="3">
        <v>20.187414</v>
      </c>
      <c r="P172" s="3">
        <v>52.890659999999997</v>
      </c>
      <c r="Q172" s="3">
        <v>62.69135</v>
      </c>
      <c r="R172" s="3">
        <v>48.771327999999997</v>
      </c>
      <c r="S172" s="3">
        <v>59.357985999999997</v>
      </c>
      <c r="T172" s="3">
        <v>55.047629999999998</v>
      </c>
      <c r="U172" s="3">
        <v>83.699164999999994</v>
      </c>
      <c r="V172" s="3">
        <v>32.919105999999999</v>
      </c>
      <c r="W172" s="3">
        <v>35.177230000000002</v>
      </c>
      <c r="X172" s="3">
        <v>42.197693000000001</v>
      </c>
      <c r="Y172" s="3">
        <v>5.7060956999999997</v>
      </c>
      <c r="Z172" s="3">
        <v>33.86665</v>
      </c>
      <c r="AA172" s="3">
        <v>30.924522</v>
      </c>
      <c r="AB172" s="3">
        <v>36.336627999999997</v>
      </c>
      <c r="AC172" s="3">
        <v>103.87281</v>
      </c>
      <c r="AD172" s="3">
        <v>34.876102000000003</v>
      </c>
      <c r="AE172" s="3">
        <v>16.53265</v>
      </c>
      <c r="AF172" s="3">
        <v>45.959440000000001</v>
      </c>
      <c r="AG172" s="3">
        <v>76.653499999999994</v>
      </c>
      <c r="AH172" s="3">
        <v>31.639389000000001</v>
      </c>
      <c r="AI172" s="3">
        <v>52.482776999999999</v>
      </c>
      <c r="AJ172" s="3">
        <v>77.38843</v>
      </c>
      <c r="AK172" s="3">
        <v>47.149940000000001</v>
      </c>
      <c r="AL172" s="3">
        <v>40.186836</v>
      </c>
      <c r="AM172" s="3">
        <v>44.303406000000003</v>
      </c>
      <c r="AN172" s="3">
        <v>96.101005999999998</v>
      </c>
      <c r="AO172" s="3">
        <v>39.133969999999998</v>
      </c>
      <c r="AP172" s="3">
        <v>34.515785000000001</v>
      </c>
      <c r="AQ172" s="3">
        <v>66.985939999999999</v>
      </c>
      <c r="AR172" s="3">
        <v>53.024742000000003</v>
      </c>
      <c r="AS172" s="3">
        <v>72.91789</v>
      </c>
      <c r="AT172" s="3">
        <v>40.544159999999998</v>
      </c>
    </row>
    <row r="173" spans="1:46">
      <c r="A173" s="3" t="s">
        <v>1749</v>
      </c>
      <c r="B173" s="3">
        <v>5961</v>
      </c>
      <c r="C173" s="3">
        <v>6</v>
      </c>
      <c r="D173" s="3">
        <v>2</v>
      </c>
      <c r="E173" s="3">
        <v>1</v>
      </c>
      <c r="F173" s="3" t="s">
        <v>1598</v>
      </c>
      <c r="G173" s="3" t="s">
        <v>1599</v>
      </c>
      <c r="H173" s="3">
        <v>6.54</v>
      </c>
      <c r="I173" s="3" t="s">
        <v>1600</v>
      </c>
      <c r="J173" s="3" t="s">
        <v>3115</v>
      </c>
      <c r="K173" s="3">
        <v>560.68286000000001</v>
      </c>
      <c r="L173" s="3">
        <v>464.72708</v>
      </c>
      <c r="M173" s="3">
        <v>214.80644000000001</v>
      </c>
      <c r="N173" s="3">
        <v>206.08215000000001</v>
      </c>
      <c r="O173" s="3">
        <v>157.00193999999999</v>
      </c>
      <c r="P173" s="3">
        <v>329.22309999999999</v>
      </c>
      <c r="Q173" s="3">
        <v>339.79077000000001</v>
      </c>
      <c r="R173" s="3">
        <v>386.24907999999999</v>
      </c>
      <c r="S173" s="3">
        <v>371.25580000000002</v>
      </c>
      <c r="T173" s="3">
        <v>378.54595999999998</v>
      </c>
      <c r="U173" s="3">
        <v>685.7183</v>
      </c>
      <c r="V173" s="3">
        <v>219.54451</v>
      </c>
      <c r="W173" s="3">
        <v>257.96519999999998</v>
      </c>
      <c r="X173" s="3">
        <v>257.23937999999998</v>
      </c>
      <c r="Y173" s="3">
        <v>33.633513999999998</v>
      </c>
      <c r="Z173" s="3">
        <v>227.30771999999999</v>
      </c>
      <c r="AA173" s="3">
        <v>177.66759999999999</v>
      </c>
      <c r="AB173" s="3">
        <v>244.31674000000001</v>
      </c>
      <c r="AC173" s="3">
        <v>566.76025000000004</v>
      </c>
      <c r="AD173" s="3">
        <v>243.25864000000001</v>
      </c>
      <c r="AE173" s="3">
        <v>86.439605999999998</v>
      </c>
      <c r="AF173" s="3">
        <v>246.80812</v>
      </c>
      <c r="AG173" s="3">
        <v>441.68274000000002</v>
      </c>
      <c r="AH173" s="3">
        <v>260.95992999999999</v>
      </c>
      <c r="AI173" s="3">
        <v>395.33282000000003</v>
      </c>
      <c r="AJ173" s="3">
        <v>429.99435</v>
      </c>
      <c r="AK173" s="3">
        <v>319.11923000000002</v>
      </c>
      <c r="AL173" s="3">
        <v>260.62286</v>
      </c>
      <c r="AM173" s="3">
        <v>332.46755999999999</v>
      </c>
      <c r="AN173" s="3">
        <v>528.56713999999999</v>
      </c>
      <c r="AO173" s="3">
        <v>290.6232</v>
      </c>
      <c r="AP173" s="3">
        <v>198.79050000000001</v>
      </c>
      <c r="AQ173" s="3">
        <v>434.31972999999999</v>
      </c>
      <c r="AR173" s="3">
        <v>398.34093999999999</v>
      </c>
      <c r="AS173" s="3">
        <v>446.8399</v>
      </c>
      <c r="AT173" s="3">
        <v>274.45352000000003</v>
      </c>
    </row>
    <row r="174" spans="1:46">
      <c r="A174" s="3" t="s">
        <v>1104</v>
      </c>
      <c r="B174" s="3">
        <v>56493</v>
      </c>
      <c r="C174" s="3">
        <v>82</v>
      </c>
      <c r="D174" s="3">
        <v>6</v>
      </c>
      <c r="E174" s="3">
        <v>1</v>
      </c>
      <c r="F174" s="3" t="s">
        <v>1602</v>
      </c>
      <c r="G174" s="3" t="s">
        <v>1599</v>
      </c>
      <c r="H174" s="3">
        <v>79.14</v>
      </c>
      <c r="I174" s="3" t="s">
        <v>1600</v>
      </c>
      <c r="J174" s="3" t="s">
        <v>3114</v>
      </c>
      <c r="K174" s="3">
        <v>57.660285999999999</v>
      </c>
      <c r="L174" s="3">
        <v>32.443559999999998</v>
      </c>
      <c r="M174" s="3">
        <v>7.4761667000000003</v>
      </c>
      <c r="N174" s="3">
        <v>47.362994999999998</v>
      </c>
      <c r="O174" s="3">
        <v>24.795180999999999</v>
      </c>
      <c r="P174" s="3">
        <v>35.684074000000003</v>
      </c>
      <c r="Q174" s="3">
        <v>10.644118000000001</v>
      </c>
      <c r="R174" s="3">
        <v>92.227710000000002</v>
      </c>
      <c r="S174" s="3">
        <v>41.84028</v>
      </c>
      <c r="T174" s="3">
        <v>11.412348</v>
      </c>
      <c r="U174" s="3">
        <v>15.053784</v>
      </c>
      <c r="V174" s="3">
        <v>26.181017000000001</v>
      </c>
      <c r="W174" s="3">
        <v>54.31129</v>
      </c>
      <c r="X174" s="3">
        <v>5.0771556000000002</v>
      </c>
      <c r="Y174" s="3">
        <v>6.7214473999999996E-2</v>
      </c>
      <c r="Z174" s="3">
        <v>79.288570000000007</v>
      </c>
      <c r="AA174" s="3">
        <v>38.591231999999998</v>
      </c>
      <c r="AB174" s="3">
        <v>23.695703999999999</v>
      </c>
      <c r="AC174" s="3">
        <v>7.9089974999999999</v>
      </c>
      <c r="AD174" s="3">
        <v>25.487282</v>
      </c>
      <c r="AE174" s="3">
        <v>4.593572</v>
      </c>
      <c r="AF174" s="3">
        <v>20.17633</v>
      </c>
      <c r="AG174" s="3">
        <v>6.9716886999999996</v>
      </c>
      <c r="AH174" s="3">
        <v>16.808475000000001</v>
      </c>
      <c r="AI174" s="3">
        <v>141.64696000000001</v>
      </c>
      <c r="AJ174" s="3">
        <v>63.937686999999997</v>
      </c>
      <c r="AK174" s="3">
        <v>48.87509</v>
      </c>
      <c r="AL174" s="3">
        <v>138.7218</v>
      </c>
      <c r="AM174" s="3">
        <v>119.99347</v>
      </c>
      <c r="AN174" s="3">
        <v>38.402850000000001</v>
      </c>
      <c r="AO174" s="3">
        <v>36.098754999999997</v>
      </c>
      <c r="AP174" s="3">
        <v>89.761629999999997</v>
      </c>
      <c r="AQ174" s="3">
        <v>100.91491000000001</v>
      </c>
      <c r="AR174" s="3">
        <v>62.037529999999997</v>
      </c>
      <c r="AS174" s="3">
        <v>12.933987999999999</v>
      </c>
      <c r="AT174" s="3">
        <v>136.91809000000001</v>
      </c>
    </row>
    <row r="175" spans="1:46">
      <c r="A175" s="3" t="s">
        <v>1750</v>
      </c>
      <c r="B175" s="3">
        <v>8049</v>
      </c>
      <c r="C175" s="3">
        <v>17</v>
      </c>
      <c r="D175" s="3">
        <v>7</v>
      </c>
      <c r="E175" s="3">
        <v>0</v>
      </c>
      <c r="F175" s="3" t="s">
        <v>1598</v>
      </c>
      <c r="G175" s="3" t="s">
        <v>1599</v>
      </c>
      <c r="H175" s="3">
        <v>18.260000000000002</v>
      </c>
      <c r="I175" s="3" t="s">
        <v>1605</v>
      </c>
      <c r="J175" s="3" t="s">
        <v>3114</v>
      </c>
      <c r="K175" s="3">
        <v>131.38586000000001</v>
      </c>
      <c r="L175" s="3">
        <v>158.17993000000001</v>
      </c>
      <c r="M175" s="3">
        <v>173.24251000000001</v>
      </c>
      <c r="N175" s="3">
        <v>63.975859999999997</v>
      </c>
      <c r="O175" s="3">
        <v>59.666862000000002</v>
      </c>
      <c r="P175" s="3">
        <v>159.22871000000001</v>
      </c>
      <c r="Q175" s="3">
        <v>95.349959999999996</v>
      </c>
      <c r="R175" s="3">
        <v>33.426273000000002</v>
      </c>
      <c r="S175" s="3">
        <v>127.39734</v>
      </c>
      <c r="T175" s="3">
        <v>188.46852000000001</v>
      </c>
      <c r="U175" s="3">
        <v>138.60384999999999</v>
      </c>
      <c r="V175" s="3">
        <v>50.584248000000002</v>
      </c>
      <c r="W175" s="3">
        <v>43.255732999999999</v>
      </c>
      <c r="X175" s="3">
        <v>146.30788000000001</v>
      </c>
      <c r="Y175" s="3">
        <v>47.081040000000002</v>
      </c>
      <c r="Z175" s="3">
        <v>22.783069999999999</v>
      </c>
      <c r="AA175" s="3">
        <v>42.520330000000001</v>
      </c>
      <c r="AB175" s="3">
        <v>169.56190000000001</v>
      </c>
      <c r="AC175" s="3">
        <v>254.17908</v>
      </c>
      <c r="AD175" s="3">
        <v>10.149557</v>
      </c>
      <c r="AE175" s="3">
        <v>57.196083000000002</v>
      </c>
      <c r="AF175" s="3">
        <v>109.79479000000001</v>
      </c>
      <c r="AG175" s="3">
        <v>233.93394000000001</v>
      </c>
      <c r="AH175" s="3">
        <v>58.506725000000003</v>
      </c>
      <c r="AI175" s="3">
        <v>112.92076</v>
      </c>
      <c r="AJ175" s="3">
        <v>127.51900000000001</v>
      </c>
      <c r="AK175" s="3">
        <v>269.24374</v>
      </c>
      <c r="AL175" s="3">
        <v>61.673243999999997</v>
      </c>
      <c r="AM175" s="3">
        <v>110.79980500000001</v>
      </c>
      <c r="AN175" s="3">
        <v>199.03040999999999</v>
      </c>
      <c r="AO175" s="3">
        <v>132.18991</v>
      </c>
      <c r="AP175" s="3">
        <v>15.9158945</v>
      </c>
      <c r="AQ175" s="3">
        <v>190.06729999999999</v>
      </c>
      <c r="AR175" s="3">
        <v>113.464195</v>
      </c>
      <c r="AS175" s="3">
        <v>231.13221999999999</v>
      </c>
      <c r="AT175" s="3">
        <v>31.802156</v>
      </c>
    </row>
    <row r="176" spans="1:46">
      <c r="A176" s="3" t="s">
        <v>1751</v>
      </c>
      <c r="B176" s="3">
        <v>13440</v>
      </c>
      <c r="C176" s="3">
        <v>29</v>
      </c>
      <c r="D176" s="3">
        <v>6</v>
      </c>
      <c r="E176" s="3">
        <v>0</v>
      </c>
      <c r="F176" s="3" t="s">
        <v>1598</v>
      </c>
      <c r="G176" s="3" t="s">
        <v>1599</v>
      </c>
      <c r="H176" s="3">
        <v>18.61</v>
      </c>
      <c r="I176" s="3" t="s">
        <v>1600</v>
      </c>
      <c r="J176" s="3" t="s">
        <v>3114</v>
      </c>
      <c r="K176" s="3">
        <v>19.355639</v>
      </c>
      <c r="L176" s="3">
        <v>322.1909</v>
      </c>
      <c r="M176" s="3">
        <v>408.52409999999998</v>
      </c>
      <c r="N176" s="3">
        <v>9.515924</v>
      </c>
      <c r="O176" s="3">
        <v>102.84842999999999</v>
      </c>
      <c r="P176" s="3">
        <v>28.806519999999999</v>
      </c>
      <c r="Q176" s="3">
        <v>22.959161999999999</v>
      </c>
      <c r="R176" s="3">
        <v>20.788399999999999</v>
      </c>
      <c r="S176" s="3">
        <v>20.259447000000002</v>
      </c>
      <c r="T176" s="3">
        <v>3.5272114000000001</v>
      </c>
      <c r="U176" s="3">
        <v>3.4019515999999999</v>
      </c>
      <c r="V176" s="3">
        <v>175.8912</v>
      </c>
      <c r="W176" s="3">
        <v>1.6190728000000001</v>
      </c>
      <c r="X176" s="3">
        <v>0.41040490000000002</v>
      </c>
      <c r="Y176" s="3">
        <v>2.4862275</v>
      </c>
      <c r="Z176" s="3">
        <v>4.0427900000000001</v>
      </c>
      <c r="AA176" s="3">
        <v>5.6142735000000004</v>
      </c>
      <c r="AB176" s="3">
        <v>1.6221709</v>
      </c>
      <c r="AC176" s="3">
        <v>0</v>
      </c>
      <c r="AD176" s="3">
        <v>1.0130678</v>
      </c>
      <c r="AE176" s="3">
        <v>1.1139451</v>
      </c>
      <c r="AF176" s="3">
        <v>19.427416000000001</v>
      </c>
      <c r="AG176" s="3">
        <v>10.035765</v>
      </c>
      <c r="AH176" s="3">
        <v>0.57440559999999996</v>
      </c>
      <c r="AI176" s="3">
        <v>2.4401290000000002</v>
      </c>
      <c r="AJ176" s="3">
        <v>5.0078079999999998</v>
      </c>
      <c r="AK176" s="3">
        <v>16.124575</v>
      </c>
      <c r="AL176" s="3">
        <v>1.3679672</v>
      </c>
      <c r="AM176" s="3">
        <v>11.059369999999999</v>
      </c>
      <c r="AN176" s="3">
        <v>3.5187043999999998</v>
      </c>
      <c r="AO176" s="3">
        <v>11.164495000000001</v>
      </c>
      <c r="AP176" s="3">
        <v>3.706801</v>
      </c>
      <c r="AQ176" s="3">
        <v>5.8373460000000001</v>
      </c>
      <c r="AR176" s="3">
        <v>15.713873</v>
      </c>
      <c r="AS176" s="3">
        <v>1.9278742</v>
      </c>
      <c r="AT176" s="3">
        <v>8.8328349999999993</v>
      </c>
    </row>
    <row r="177" spans="1:46">
      <c r="A177" s="3" t="s">
        <v>1752</v>
      </c>
      <c r="B177" s="3">
        <v>5631</v>
      </c>
      <c r="C177" s="3">
        <v>7</v>
      </c>
      <c r="D177" s="3">
        <v>6</v>
      </c>
      <c r="E177" s="3">
        <v>0</v>
      </c>
      <c r="F177" s="3" t="s">
        <v>1598</v>
      </c>
      <c r="G177" s="3" t="s">
        <v>1599</v>
      </c>
      <c r="H177" s="3">
        <v>8.3000000000000007</v>
      </c>
      <c r="I177" s="3" t="s">
        <v>1600</v>
      </c>
      <c r="J177" s="3" t="s">
        <v>3114</v>
      </c>
      <c r="K177" s="3">
        <v>5.0214996000000003</v>
      </c>
      <c r="L177" s="3">
        <v>0</v>
      </c>
      <c r="M177" s="3">
        <v>15.477145999999999</v>
      </c>
      <c r="N177" s="3">
        <v>0.59769700000000003</v>
      </c>
      <c r="O177" s="3">
        <v>22.962242</v>
      </c>
      <c r="P177" s="3">
        <v>22.523205000000001</v>
      </c>
      <c r="Q177" s="3">
        <v>2.8101866000000002</v>
      </c>
      <c r="R177" s="3">
        <v>2.7565274</v>
      </c>
      <c r="S177" s="3">
        <v>220.16954000000001</v>
      </c>
      <c r="T177" s="3">
        <v>11.786186000000001</v>
      </c>
      <c r="U177" s="3">
        <v>19.487363999999999</v>
      </c>
      <c r="V177" s="3">
        <v>5.9024944000000001</v>
      </c>
      <c r="W177" s="3">
        <v>14.169404</v>
      </c>
      <c r="X177" s="3">
        <v>10.285266</v>
      </c>
      <c r="Y177" s="3">
        <v>13.081984500000001</v>
      </c>
      <c r="Z177" s="3">
        <v>1.8092398999999999</v>
      </c>
      <c r="AA177" s="3">
        <v>27.757300999999998</v>
      </c>
      <c r="AB177" s="3">
        <v>638.84320000000002</v>
      </c>
      <c r="AC177" s="3">
        <v>0</v>
      </c>
      <c r="AD177" s="3">
        <v>10.276403</v>
      </c>
      <c r="AE177" s="3">
        <v>35.450004999999997</v>
      </c>
      <c r="AF177" s="3">
        <v>1.7834274000000001</v>
      </c>
      <c r="AG177" s="3">
        <v>22.99511</v>
      </c>
      <c r="AH177" s="3">
        <v>12.338855000000001</v>
      </c>
      <c r="AI177" s="3">
        <v>23.296278000000001</v>
      </c>
      <c r="AJ177" s="3">
        <v>0.99604773999999996</v>
      </c>
      <c r="AK177" s="3">
        <v>7.1270246999999998</v>
      </c>
      <c r="AL177" s="3">
        <v>0</v>
      </c>
      <c r="AM177" s="3">
        <v>11.998348</v>
      </c>
      <c r="AN177" s="3">
        <v>12.597599000000001</v>
      </c>
      <c r="AO177" s="3">
        <v>50.872070000000001</v>
      </c>
      <c r="AP177" s="3">
        <v>1.2639065</v>
      </c>
      <c r="AQ177" s="3">
        <v>12.771463000000001</v>
      </c>
      <c r="AR177" s="3">
        <v>0</v>
      </c>
      <c r="AS177" s="3">
        <v>55.217109999999998</v>
      </c>
      <c r="AT177" s="3">
        <v>1.9764466999999999</v>
      </c>
    </row>
    <row r="178" spans="1:46">
      <c r="A178" s="3" t="s">
        <v>1753</v>
      </c>
      <c r="B178" s="3">
        <v>5503</v>
      </c>
      <c r="C178" s="3">
        <v>7</v>
      </c>
      <c r="D178" s="3">
        <v>0</v>
      </c>
      <c r="E178" s="3">
        <v>2</v>
      </c>
      <c r="F178" s="3" t="s">
        <v>1598</v>
      </c>
      <c r="G178" s="3" t="s">
        <v>1599</v>
      </c>
      <c r="H178" s="3">
        <v>4.22</v>
      </c>
      <c r="I178" s="3" t="s">
        <v>1605</v>
      </c>
      <c r="J178" s="3" t="s">
        <v>3114</v>
      </c>
      <c r="K178" s="3">
        <v>38.023420000000002</v>
      </c>
      <c r="L178" s="3">
        <v>57.205120000000001</v>
      </c>
      <c r="M178" s="3">
        <v>15.837145</v>
      </c>
      <c r="N178" s="3">
        <v>101.52552</v>
      </c>
      <c r="O178" s="3">
        <v>21.258597999999999</v>
      </c>
      <c r="P178" s="3">
        <v>54.58522</v>
      </c>
      <c r="Q178" s="3">
        <v>46.008830000000003</v>
      </c>
      <c r="R178" s="3">
        <v>283.00463999999999</v>
      </c>
      <c r="S178" s="3">
        <v>47.374209999999998</v>
      </c>
      <c r="T178" s="3">
        <v>38.765354000000002</v>
      </c>
      <c r="U178" s="3">
        <v>56.498480000000001</v>
      </c>
      <c r="V178" s="3">
        <v>116.26589</v>
      </c>
      <c r="W178" s="3">
        <v>57.336889999999997</v>
      </c>
      <c r="X178" s="3">
        <v>20.547837999999999</v>
      </c>
      <c r="Y178" s="3">
        <v>4.9681009999999999</v>
      </c>
      <c r="Z178" s="3">
        <v>136.99789999999999</v>
      </c>
      <c r="AA178" s="3">
        <v>9.304411</v>
      </c>
      <c r="AB178" s="3">
        <v>21.393910000000002</v>
      </c>
      <c r="AC178" s="3">
        <v>47.006256</v>
      </c>
      <c r="AD178" s="3">
        <v>483.09140000000002</v>
      </c>
      <c r="AE178" s="3">
        <v>11.335804</v>
      </c>
      <c r="AF178" s="3">
        <v>33.760834000000003</v>
      </c>
      <c r="AG178" s="3">
        <v>46.079535999999997</v>
      </c>
      <c r="AH178" s="3">
        <v>86.276695000000004</v>
      </c>
      <c r="AI178" s="3">
        <v>76.622619999999998</v>
      </c>
      <c r="AJ178" s="3">
        <v>43.826286000000003</v>
      </c>
      <c r="AK178" s="3">
        <v>80.220794999999995</v>
      </c>
      <c r="AL178" s="3">
        <v>105.24124999999999</v>
      </c>
      <c r="AM178" s="3">
        <v>38.469279999999998</v>
      </c>
      <c r="AN178" s="3">
        <v>39.746074999999998</v>
      </c>
      <c r="AO178" s="3">
        <v>61.970664999999997</v>
      </c>
      <c r="AP178" s="3">
        <v>309.09989999999999</v>
      </c>
      <c r="AQ178" s="3">
        <v>67.718734999999995</v>
      </c>
      <c r="AR178" s="3">
        <v>41.489789999999999</v>
      </c>
      <c r="AS178" s="3">
        <v>42.376094999999999</v>
      </c>
      <c r="AT178" s="3">
        <v>138.19862000000001</v>
      </c>
    </row>
    <row r="179" spans="1:46">
      <c r="A179" s="3" t="s">
        <v>1754</v>
      </c>
      <c r="B179" s="3">
        <v>5449</v>
      </c>
      <c r="C179" s="3">
        <v>8</v>
      </c>
      <c r="D179" s="3">
        <v>4</v>
      </c>
      <c r="E179" s="3">
        <v>0</v>
      </c>
      <c r="F179" s="3" t="s">
        <v>1598</v>
      </c>
      <c r="G179" s="3" t="s">
        <v>1599</v>
      </c>
      <c r="H179" s="3">
        <v>6.44</v>
      </c>
      <c r="I179" s="3" t="s">
        <v>1600</v>
      </c>
      <c r="J179" s="3" t="s">
        <v>3114</v>
      </c>
      <c r="K179" s="3">
        <v>0</v>
      </c>
      <c r="L179" s="3">
        <v>0</v>
      </c>
      <c r="M179" s="3">
        <v>0</v>
      </c>
      <c r="N179" s="3">
        <v>0</v>
      </c>
      <c r="O179" s="3">
        <v>74.577479999999994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0.6655759</v>
      </c>
      <c r="X179" s="3">
        <v>3.5429336999999999</v>
      </c>
      <c r="Y179" s="3">
        <v>52.821392000000003</v>
      </c>
      <c r="Z179" s="3">
        <v>0</v>
      </c>
      <c r="AA179" s="3">
        <v>95.944410000000005</v>
      </c>
      <c r="AB179" s="3">
        <v>0</v>
      </c>
      <c r="AC179" s="3">
        <v>0</v>
      </c>
      <c r="AD179" s="3">
        <v>0</v>
      </c>
      <c r="AE179" s="3">
        <v>10.532291000000001</v>
      </c>
      <c r="AF179" s="3">
        <v>0</v>
      </c>
      <c r="AG179" s="3">
        <v>0</v>
      </c>
      <c r="AH179" s="3">
        <v>1.4167756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20.027135999999999</v>
      </c>
      <c r="AP179" s="3">
        <v>0</v>
      </c>
      <c r="AQ179" s="3">
        <v>0</v>
      </c>
      <c r="AR179" s="3">
        <v>0</v>
      </c>
      <c r="AS179" s="3">
        <v>0</v>
      </c>
      <c r="AT179" s="3">
        <v>1.3616408</v>
      </c>
    </row>
    <row r="180" spans="1:46">
      <c r="A180" s="3" t="s">
        <v>1755</v>
      </c>
      <c r="B180" s="3">
        <v>20708</v>
      </c>
      <c r="C180" s="3">
        <v>32</v>
      </c>
      <c r="D180" s="3">
        <v>4</v>
      </c>
      <c r="E180" s="3">
        <v>0</v>
      </c>
      <c r="F180" s="3" t="s">
        <v>1598</v>
      </c>
      <c r="G180" s="3" t="s">
        <v>1599</v>
      </c>
      <c r="H180" s="3">
        <v>23.02</v>
      </c>
      <c r="I180" s="3" t="s">
        <v>1600</v>
      </c>
      <c r="J180" s="3" t="s">
        <v>3114</v>
      </c>
      <c r="K180" s="3">
        <v>36.048293999999999</v>
      </c>
      <c r="L180" s="3">
        <v>1.351275</v>
      </c>
      <c r="M180" s="3">
        <v>5.5035615</v>
      </c>
      <c r="N180" s="3">
        <v>0.65011244999999995</v>
      </c>
      <c r="O180" s="3">
        <v>31.665913</v>
      </c>
      <c r="P180" s="3">
        <v>13.538584</v>
      </c>
      <c r="Q180" s="3">
        <v>9.9340399999999995</v>
      </c>
      <c r="R180" s="3">
        <v>0.2498552</v>
      </c>
      <c r="S180" s="3">
        <v>63.226520000000001</v>
      </c>
      <c r="T180" s="3">
        <v>6.1809664</v>
      </c>
      <c r="U180" s="3">
        <v>0.44158997999999999</v>
      </c>
      <c r="V180" s="3">
        <v>1.2037720000000001</v>
      </c>
      <c r="W180" s="3">
        <v>3.3275901999999999</v>
      </c>
      <c r="X180" s="3">
        <v>7.5913409999999999</v>
      </c>
      <c r="Y180" s="3">
        <v>39.753790000000002</v>
      </c>
      <c r="Z180" s="3">
        <v>0.8199592</v>
      </c>
      <c r="AA180" s="3">
        <v>37.999639999999999</v>
      </c>
      <c r="AB180" s="3">
        <v>160.87224000000001</v>
      </c>
      <c r="AC180" s="3">
        <v>3.4067916999999999</v>
      </c>
      <c r="AD180" s="3">
        <v>3.7806584999999999</v>
      </c>
      <c r="AE180" s="3">
        <v>130.13598999999999</v>
      </c>
      <c r="AF180" s="3">
        <v>4445.8389999999999</v>
      </c>
      <c r="AG180" s="3">
        <v>50.804969999999997</v>
      </c>
      <c r="AH180" s="3">
        <v>16.962551000000001</v>
      </c>
      <c r="AI180" s="3">
        <v>5.2035974999999999</v>
      </c>
      <c r="AJ180" s="3">
        <v>0.27084920000000001</v>
      </c>
      <c r="AK180" s="3">
        <v>54.264235999999997</v>
      </c>
      <c r="AL180" s="3">
        <v>0.22196107000000001</v>
      </c>
      <c r="AM180" s="3">
        <v>114.40983</v>
      </c>
      <c r="AN180" s="3">
        <v>1.9982598</v>
      </c>
      <c r="AO180" s="3">
        <v>160.07140999999999</v>
      </c>
      <c r="AP180" s="3">
        <v>2.5776479999999999</v>
      </c>
      <c r="AQ180" s="3">
        <v>10.734311999999999</v>
      </c>
      <c r="AR180" s="3">
        <v>2.2051219999999998</v>
      </c>
      <c r="AS180" s="3">
        <v>9.2591579999999993</v>
      </c>
      <c r="AT180" s="3">
        <v>5.9118740000000001</v>
      </c>
    </row>
    <row r="181" spans="1:46">
      <c r="A181" s="3" t="s">
        <v>1756</v>
      </c>
      <c r="B181" s="3">
        <v>9243</v>
      </c>
      <c r="C181" s="3">
        <v>26</v>
      </c>
      <c r="D181" s="3">
        <v>1</v>
      </c>
      <c r="E181" s="3">
        <v>0</v>
      </c>
      <c r="F181" s="3" t="s">
        <v>1598</v>
      </c>
      <c r="G181" s="3" t="s">
        <v>1599</v>
      </c>
      <c r="H181" s="3">
        <v>0.78</v>
      </c>
      <c r="I181" s="3" t="s">
        <v>1600</v>
      </c>
      <c r="J181" s="3" t="s">
        <v>3114</v>
      </c>
      <c r="K181" s="3">
        <v>15.907772</v>
      </c>
      <c r="L181" s="3">
        <v>2.2705454999999999</v>
      </c>
      <c r="M181" s="3">
        <v>5.0771284000000003</v>
      </c>
      <c r="N181" s="3">
        <v>49.521362000000003</v>
      </c>
      <c r="O181" s="3">
        <v>0</v>
      </c>
      <c r="P181" s="3">
        <v>34.664932</v>
      </c>
      <c r="Q181" s="3">
        <v>2144.2997999999998</v>
      </c>
      <c r="R181" s="3">
        <v>3.3586507000000001</v>
      </c>
      <c r="S181" s="3">
        <v>3.1339068000000001</v>
      </c>
      <c r="T181" s="3">
        <v>0</v>
      </c>
      <c r="U181" s="3">
        <v>0</v>
      </c>
      <c r="V181" s="3">
        <v>3.1464164000000001</v>
      </c>
      <c r="W181" s="3">
        <v>4.3161262999999996</v>
      </c>
      <c r="X181" s="3">
        <v>1.1935176000000001</v>
      </c>
      <c r="Y181" s="3">
        <v>0.98595189999999999</v>
      </c>
      <c r="Z181" s="3">
        <v>15.431094</v>
      </c>
      <c r="AA181" s="3">
        <v>0.29155589999999998</v>
      </c>
      <c r="AB181" s="3">
        <v>15.096036</v>
      </c>
      <c r="AC181" s="3">
        <v>2.54419</v>
      </c>
      <c r="AD181" s="3">
        <v>13.994211</v>
      </c>
      <c r="AE181" s="3">
        <v>1.4847783000000001</v>
      </c>
      <c r="AF181" s="3">
        <v>1.6297435</v>
      </c>
      <c r="AG181" s="3">
        <v>0</v>
      </c>
      <c r="AH181" s="3">
        <v>11.275575999999999</v>
      </c>
      <c r="AI181" s="3">
        <v>2.0275009000000002</v>
      </c>
      <c r="AJ181" s="3">
        <v>0</v>
      </c>
      <c r="AK181" s="3">
        <v>0</v>
      </c>
      <c r="AL181" s="3">
        <v>8.95106</v>
      </c>
      <c r="AM181" s="3">
        <v>1.9492286000000001</v>
      </c>
      <c r="AN181" s="3">
        <v>6.3955679999999999</v>
      </c>
      <c r="AO181" s="3">
        <v>45.750349999999997</v>
      </c>
      <c r="AP181" s="3">
        <v>1.5399887999999999</v>
      </c>
      <c r="AQ181" s="3">
        <v>2.82931</v>
      </c>
      <c r="AR181" s="3">
        <v>2.4701754999999999</v>
      </c>
      <c r="AS181" s="3">
        <v>0</v>
      </c>
      <c r="AT181" s="3">
        <v>6.8231570000000001</v>
      </c>
    </row>
    <row r="182" spans="1:46">
      <c r="A182" s="3" t="s">
        <v>1757</v>
      </c>
      <c r="B182" s="3">
        <v>6788</v>
      </c>
      <c r="C182" s="3">
        <v>10</v>
      </c>
      <c r="D182" s="3">
        <v>3</v>
      </c>
      <c r="E182" s="3">
        <v>0</v>
      </c>
      <c r="F182" s="3" t="s">
        <v>1598</v>
      </c>
      <c r="G182" s="3" t="s">
        <v>1599</v>
      </c>
      <c r="H182" s="3">
        <v>18.47</v>
      </c>
      <c r="I182" s="3" t="s">
        <v>1605</v>
      </c>
      <c r="J182" s="3" t="s">
        <v>3114</v>
      </c>
      <c r="K182" s="3">
        <v>95.808710000000005</v>
      </c>
      <c r="L182" s="3">
        <v>72.140330000000006</v>
      </c>
      <c r="M182" s="3">
        <v>39.504925</v>
      </c>
      <c r="N182" s="3">
        <v>55.036119999999997</v>
      </c>
      <c r="O182" s="3">
        <v>88.438896</v>
      </c>
      <c r="P182" s="3">
        <v>94.404240000000001</v>
      </c>
      <c r="Q182" s="3">
        <v>88.585470000000001</v>
      </c>
      <c r="R182" s="3">
        <v>80.796135000000007</v>
      </c>
      <c r="S182" s="3">
        <v>105.83002500000001</v>
      </c>
      <c r="T182" s="3">
        <v>61.457039999999999</v>
      </c>
      <c r="U182" s="3">
        <v>118.54909499999999</v>
      </c>
      <c r="V182" s="3">
        <v>80.178985999999995</v>
      </c>
      <c r="W182" s="3">
        <v>77.471249999999998</v>
      </c>
      <c r="X182" s="3">
        <v>21.939851999999998</v>
      </c>
      <c r="Y182" s="3">
        <v>7.6077199999999996</v>
      </c>
      <c r="Z182" s="3">
        <v>58.033206999999997</v>
      </c>
      <c r="AA182" s="3">
        <v>181.03304</v>
      </c>
      <c r="AB182" s="3">
        <v>52.674194</v>
      </c>
      <c r="AC182" s="3">
        <v>81.989400000000003</v>
      </c>
      <c r="AD182" s="3">
        <v>42.624065000000002</v>
      </c>
      <c r="AE182" s="3">
        <v>15.622802999999999</v>
      </c>
      <c r="AF182" s="3">
        <v>54.739502000000002</v>
      </c>
      <c r="AG182" s="3">
        <v>114.45385</v>
      </c>
      <c r="AH182" s="3">
        <v>121.69138</v>
      </c>
      <c r="AI182" s="3">
        <v>412.73696999999999</v>
      </c>
      <c r="AJ182" s="3">
        <v>191.69547</v>
      </c>
      <c r="AK182" s="3">
        <v>328.72050000000002</v>
      </c>
      <c r="AL182" s="3">
        <v>188.91973999999999</v>
      </c>
      <c r="AM182" s="3">
        <v>352.34525000000002</v>
      </c>
      <c r="AN182" s="3">
        <v>233.39150000000001</v>
      </c>
      <c r="AO182" s="3">
        <v>254.21100999999999</v>
      </c>
      <c r="AP182" s="3">
        <v>245.34349</v>
      </c>
      <c r="AQ182" s="3">
        <v>260.04912999999999</v>
      </c>
      <c r="AR182" s="3">
        <v>169.01877999999999</v>
      </c>
      <c r="AS182" s="3">
        <v>132.07245</v>
      </c>
      <c r="AT182" s="3">
        <v>549.80100000000004</v>
      </c>
    </row>
    <row r="183" spans="1:46">
      <c r="A183" s="3" t="s">
        <v>1513</v>
      </c>
      <c r="B183" s="3">
        <v>8210</v>
      </c>
      <c r="C183" s="3">
        <v>11</v>
      </c>
      <c r="D183" s="3">
        <v>0</v>
      </c>
      <c r="E183" s="3">
        <v>1</v>
      </c>
      <c r="F183" s="3" t="s">
        <v>1598</v>
      </c>
      <c r="G183" s="3" t="s">
        <v>1599</v>
      </c>
      <c r="H183" s="3">
        <v>9.44</v>
      </c>
      <c r="I183" s="3" t="s">
        <v>1605</v>
      </c>
      <c r="J183" s="3" t="s">
        <v>3114</v>
      </c>
      <c r="K183" s="3">
        <v>173.58266</v>
      </c>
      <c r="L183" s="3">
        <v>150.8176</v>
      </c>
      <c r="M183" s="3">
        <v>138.81577999999999</v>
      </c>
      <c r="N183" s="3">
        <v>102.48575599999999</v>
      </c>
      <c r="O183" s="3">
        <v>57.371845</v>
      </c>
      <c r="P183" s="3">
        <v>172.36725999999999</v>
      </c>
      <c r="Q183" s="3">
        <v>61.677610000000001</v>
      </c>
      <c r="R183" s="3">
        <v>163.85390000000001</v>
      </c>
      <c r="S183" s="3">
        <v>246.26988</v>
      </c>
      <c r="T183" s="3">
        <v>45.615738</v>
      </c>
      <c r="U183" s="3">
        <v>25.617815</v>
      </c>
      <c r="V183" s="3">
        <v>67.809844999999996</v>
      </c>
      <c r="W183" s="3">
        <v>123.68849</v>
      </c>
      <c r="X183" s="3">
        <v>31.912603000000001</v>
      </c>
      <c r="Y183" s="3">
        <v>5.2725309999999999</v>
      </c>
      <c r="Z183" s="3">
        <v>90.586060000000003</v>
      </c>
      <c r="AA183" s="3">
        <v>107.66276000000001</v>
      </c>
      <c r="AB183" s="3">
        <v>97.192740000000001</v>
      </c>
      <c r="AC183" s="3">
        <v>12.411989</v>
      </c>
      <c r="AD183" s="3">
        <v>38.14367</v>
      </c>
      <c r="AE183" s="3">
        <v>18.691483999999999</v>
      </c>
      <c r="AF183" s="3">
        <v>134.5521</v>
      </c>
      <c r="AG183" s="3">
        <v>11.828754999999999</v>
      </c>
      <c r="AH183" s="3">
        <v>55.948920000000001</v>
      </c>
      <c r="AI183" s="3">
        <v>233.39641</v>
      </c>
      <c r="AJ183" s="3">
        <v>116.13724000000001</v>
      </c>
      <c r="AK183" s="3">
        <v>201.3946</v>
      </c>
      <c r="AL183" s="3">
        <v>168.51490999999999</v>
      </c>
      <c r="AM183" s="3">
        <v>116.307686</v>
      </c>
      <c r="AN183" s="3">
        <v>79.923019999999994</v>
      </c>
      <c r="AO183" s="3">
        <v>68.952590000000001</v>
      </c>
      <c r="AP183" s="3">
        <v>97.523629999999997</v>
      </c>
      <c r="AQ183" s="3">
        <v>218.98935</v>
      </c>
      <c r="AR183" s="3">
        <v>164.07771</v>
      </c>
      <c r="AS183" s="3">
        <v>24.616675999999998</v>
      </c>
      <c r="AT183" s="3">
        <v>126.06962</v>
      </c>
    </row>
    <row r="184" spans="1:46">
      <c r="A184" s="3" t="s">
        <v>1758</v>
      </c>
      <c r="B184" s="3">
        <v>11485</v>
      </c>
      <c r="C184" s="3">
        <v>18</v>
      </c>
      <c r="D184" s="3">
        <v>6</v>
      </c>
      <c r="E184" s="3">
        <v>0</v>
      </c>
      <c r="F184" s="3" t="s">
        <v>1598</v>
      </c>
      <c r="G184" s="3" t="s">
        <v>1599</v>
      </c>
      <c r="H184" s="3">
        <v>19.88</v>
      </c>
      <c r="I184" s="3" t="s">
        <v>1605</v>
      </c>
      <c r="J184" s="3" t="s">
        <v>3114</v>
      </c>
      <c r="K184" s="3">
        <v>13.787197000000001</v>
      </c>
      <c r="L184" s="3">
        <v>0</v>
      </c>
      <c r="M184" s="3">
        <v>11.674333000000001</v>
      </c>
      <c r="N184" s="3">
        <v>132.45674</v>
      </c>
      <c r="O184" s="3">
        <v>13.402616</v>
      </c>
      <c r="P184" s="3">
        <v>1.1624147</v>
      </c>
      <c r="Q184" s="3">
        <v>2.7556226000000001</v>
      </c>
      <c r="R184" s="3">
        <v>276.15699999999998</v>
      </c>
      <c r="S184" s="3">
        <v>15.132799</v>
      </c>
      <c r="T184" s="3">
        <v>3.3020966</v>
      </c>
      <c r="U184" s="3">
        <v>0</v>
      </c>
      <c r="V184" s="3">
        <v>138.90932000000001</v>
      </c>
      <c r="W184" s="3">
        <v>33.788364000000001</v>
      </c>
      <c r="X184" s="3">
        <v>3.3618535999999999</v>
      </c>
      <c r="Y184" s="3">
        <v>1.3224719</v>
      </c>
      <c r="Z184" s="3">
        <v>147.54686000000001</v>
      </c>
      <c r="AA184" s="3">
        <v>1.8771275000000001</v>
      </c>
      <c r="AB184" s="3">
        <v>0.37966003999999998</v>
      </c>
      <c r="AC184" s="3">
        <v>4.0950712999999999</v>
      </c>
      <c r="AD184" s="3">
        <v>107.88179</v>
      </c>
      <c r="AE184" s="3">
        <v>2.0639750000000001</v>
      </c>
      <c r="AF184" s="3">
        <v>11.367194</v>
      </c>
      <c r="AG184" s="3">
        <v>0</v>
      </c>
      <c r="AH184" s="3">
        <v>53.102383000000003</v>
      </c>
      <c r="AI184" s="3">
        <v>64.452550000000002</v>
      </c>
      <c r="AJ184" s="3">
        <v>2.9301238000000001</v>
      </c>
      <c r="AK184" s="3">
        <v>26.556839</v>
      </c>
      <c r="AL184" s="3">
        <v>166.88605000000001</v>
      </c>
      <c r="AM184" s="3">
        <v>26.668195999999998</v>
      </c>
      <c r="AN184" s="3">
        <v>6.1764979999999996</v>
      </c>
      <c r="AO184" s="3">
        <v>0.59386079999999997</v>
      </c>
      <c r="AP184" s="3">
        <v>278.54741999999999</v>
      </c>
      <c r="AQ184" s="3">
        <v>25.616216999999999</v>
      </c>
      <c r="AR184" s="3">
        <v>5.9639090000000001</v>
      </c>
      <c r="AS184" s="3">
        <v>2.7072492000000001</v>
      </c>
      <c r="AT184" s="3">
        <v>107.239914</v>
      </c>
    </row>
    <row r="185" spans="1:46">
      <c r="A185" s="3" t="s">
        <v>1759</v>
      </c>
      <c r="B185" s="3">
        <v>11687</v>
      </c>
      <c r="C185" s="3">
        <v>15</v>
      </c>
      <c r="D185" s="3">
        <v>7</v>
      </c>
      <c r="E185" s="3">
        <v>0</v>
      </c>
      <c r="F185" s="3" t="s">
        <v>1598</v>
      </c>
      <c r="G185" s="3" t="s">
        <v>1599</v>
      </c>
      <c r="H185" s="3">
        <v>19.27</v>
      </c>
      <c r="I185" s="3" t="s">
        <v>1600</v>
      </c>
      <c r="J185" s="3" t="s">
        <v>3114</v>
      </c>
      <c r="K185" s="3">
        <v>10.161673</v>
      </c>
      <c r="L185" s="3">
        <v>0.59857539999999998</v>
      </c>
      <c r="M185" s="3">
        <v>0</v>
      </c>
      <c r="N185" s="3">
        <v>57.308190000000003</v>
      </c>
      <c r="O185" s="3">
        <v>11.063608</v>
      </c>
      <c r="P185" s="3">
        <v>0</v>
      </c>
      <c r="Q185" s="3">
        <v>4.7389894000000004</v>
      </c>
      <c r="R185" s="3">
        <v>7.0834283999999998</v>
      </c>
      <c r="S185" s="3">
        <v>15.366949999999999</v>
      </c>
      <c r="T185" s="3">
        <v>2.8393948</v>
      </c>
      <c r="U185" s="3">
        <v>0</v>
      </c>
      <c r="V185" s="3">
        <v>26.66179</v>
      </c>
      <c r="W185" s="3">
        <v>91.234409999999997</v>
      </c>
      <c r="X185" s="3">
        <v>0.70794575999999998</v>
      </c>
      <c r="Y185" s="3">
        <v>0.1299614</v>
      </c>
      <c r="Z185" s="3">
        <v>13.366422999999999</v>
      </c>
      <c r="AA185" s="3">
        <v>2.5364391999999998</v>
      </c>
      <c r="AB185" s="3">
        <v>13.804622999999999</v>
      </c>
      <c r="AC185" s="3">
        <v>0</v>
      </c>
      <c r="AD185" s="3">
        <v>193.97642999999999</v>
      </c>
      <c r="AE185" s="3">
        <v>44.622622999999997</v>
      </c>
      <c r="AF185" s="3">
        <v>0</v>
      </c>
      <c r="AG185" s="3">
        <v>0</v>
      </c>
      <c r="AH185" s="3">
        <v>280.07909999999998</v>
      </c>
      <c r="AI185" s="3">
        <v>7.2157825999999998</v>
      </c>
      <c r="AJ185" s="3">
        <v>0.95982630000000002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</row>
    <row r="186" spans="1:46">
      <c r="A186" s="3" t="s">
        <v>1342</v>
      </c>
      <c r="B186" s="3">
        <v>25680</v>
      </c>
      <c r="C186" s="3">
        <v>32</v>
      </c>
      <c r="D186" s="3">
        <v>6</v>
      </c>
      <c r="E186" s="3">
        <v>0</v>
      </c>
      <c r="F186" s="3" t="s">
        <v>1598</v>
      </c>
      <c r="G186" s="3" t="s">
        <v>1599</v>
      </c>
      <c r="H186" s="3">
        <v>25.02</v>
      </c>
      <c r="I186" s="3" t="s">
        <v>1613</v>
      </c>
      <c r="J186" s="3" t="s">
        <v>3114</v>
      </c>
      <c r="K186" s="3">
        <v>110.76994000000001</v>
      </c>
      <c r="L186" s="3">
        <v>59.385910000000003</v>
      </c>
      <c r="M186" s="3">
        <v>41.508324000000002</v>
      </c>
      <c r="N186" s="3">
        <v>85.844589999999997</v>
      </c>
      <c r="O186" s="3">
        <v>109.2129</v>
      </c>
      <c r="P186" s="3">
        <v>130.48806999999999</v>
      </c>
      <c r="Q186" s="3">
        <v>80.722945999999993</v>
      </c>
      <c r="R186" s="3">
        <v>97.31474</v>
      </c>
      <c r="S186" s="3">
        <v>58.42971</v>
      </c>
      <c r="T186" s="3">
        <v>90.454840000000004</v>
      </c>
      <c r="U186" s="3">
        <v>162.37799999999999</v>
      </c>
      <c r="V186" s="3">
        <v>68.920069999999996</v>
      </c>
      <c r="W186" s="3">
        <v>37.001613999999996</v>
      </c>
      <c r="X186" s="3">
        <v>45.106180000000002</v>
      </c>
      <c r="Y186" s="3">
        <v>7.7776459999999998</v>
      </c>
      <c r="Z186" s="3">
        <v>60.698517000000002</v>
      </c>
      <c r="AA186" s="3">
        <v>55.408157000000003</v>
      </c>
      <c r="AB186" s="3">
        <v>65.881360000000001</v>
      </c>
      <c r="AC186" s="3">
        <v>120.876366</v>
      </c>
      <c r="AD186" s="3">
        <v>53.815674000000001</v>
      </c>
      <c r="AE186" s="3">
        <v>16.226814000000001</v>
      </c>
      <c r="AF186" s="3">
        <v>39.497295000000001</v>
      </c>
      <c r="AG186" s="3">
        <v>199.79988</v>
      </c>
      <c r="AH186" s="3">
        <v>50.955680000000001</v>
      </c>
      <c r="AI186" s="3">
        <v>95.780770000000004</v>
      </c>
      <c r="AJ186" s="3">
        <v>97.192040000000006</v>
      </c>
      <c r="AK186" s="3">
        <v>31.255666999999999</v>
      </c>
      <c r="AL186" s="3">
        <v>96.831620000000001</v>
      </c>
      <c r="AM186" s="3">
        <v>92.609309999999994</v>
      </c>
      <c r="AN186" s="3">
        <v>141.34010000000001</v>
      </c>
      <c r="AO186" s="3">
        <v>81.537800000000004</v>
      </c>
      <c r="AP186" s="3">
        <v>58.200237000000001</v>
      </c>
      <c r="AQ186" s="3">
        <v>88.596729999999994</v>
      </c>
      <c r="AR186" s="3">
        <v>61.791763000000003</v>
      </c>
      <c r="AS186" s="3">
        <v>122.28847500000001</v>
      </c>
      <c r="AT186" s="3">
        <v>60.385219999999997</v>
      </c>
    </row>
    <row r="187" spans="1:46">
      <c r="A187" s="3" t="s">
        <v>846</v>
      </c>
      <c r="B187" s="3">
        <v>92781</v>
      </c>
      <c r="C187" s="3">
        <v>132</v>
      </c>
      <c r="D187" s="3">
        <v>4</v>
      </c>
      <c r="E187" s="3">
        <v>8</v>
      </c>
      <c r="F187" s="3" t="s">
        <v>1598</v>
      </c>
      <c r="G187" s="3" t="s">
        <v>1599</v>
      </c>
      <c r="H187" s="3">
        <v>21.73</v>
      </c>
      <c r="I187" s="3" t="s">
        <v>1605</v>
      </c>
      <c r="J187" s="3" t="s">
        <v>3114</v>
      </c>
      <c r="K187" s="3">
        <v>22.064722</v>
      </c>
      <c r="L187" s="3">
        <v>8.7462289999999996</v>
      </c>
      <c r="M187" s="3">
        <v>180.7123</v>
      </c>
      <c r="N187" s="3">
        <v>31.305336</v>
      </c>
      <c r="O187" s="3">
        <v>12.575658000000001</v>
      </c>
      <c r="P187" s="3">
        <v>37.339660000000002</v>
      </c>
      <c r="Q187" s="3">
        <v>21.404513999999999</v>
      </c>
      <c r="R187" s="3">
        <v>32.121070000000003</v>
      </c>
      <c r="S187" s="3">
        <v>12.113557</v>
      </c>
      <c r="T187" s="3">
        <v>21.153003999999999</v>
      </c>
      <c r="U187" s="3">
        <v>8.2789950000000001</v>
      </c>
      <c r="V187" s="3">
        <v>26.822479999999999</v>
      </c>
      <c r="W187" s="3">
        <v>39.558143999999999</v>
      </c>
      <c r="X187" s="3">
        <v>397.95909999999998</v>
      </c>
      <c r="Y187" s="3">
        <v>0.95766646</v>
      </c>
      <c r="Z187" s="3">
        <v>24.632952</v>
      </c>
      <c r="AA187" s="3">
        <v>10.688668</v>
      </c>
      <c r="AB187" s="3">
        <v>22.464396000000001</v>
      </c>
      <c r="AC187" s="3">
        <v>20.698945999999999</v>
      </c>
      <c r="AD187" s="3">
        <v>29.056540999999999</v>
      </c>
      <c r="AE187" s="3">
        <v>1.3177981000000001</v>
      </c>
      <c r="AF187" s="3">
        <v>17.642880999999999</v>
      </c>
      <c r="AG187" s="3">
        <v>10.874074999999999</v>
      </c>
      <c r="AH187" s="3">
        <v>11.357729000000001</v>
      </c>
      <c r="AI187" s="3">
        <v>21.965658000000001</v>
      </c>
      <c r="AJ187" s="3">
        <v>44.190005999999997</v>
      </c>
      <c r="AK187" s="3">
        <v>19.032129999999999</v>
      </c>
      <c r="AL187" s="3">
        <v>39.532913000000001</v>
      </c>
      <c r="AM187" s="3">
        <v>14.758094</v>
      </c>
      <c r="AN187" s="3">
        <v>42.879337</v>
      </c>
      <c r="AO187" s="3">
        <v>9.9975939999999994</v>
      </c>
      <c r="AP187" s="3">
        <v>38.008879999999998</v>
      </c>
      <c r="AQ187" s="3">
        <v>20.153034000000002</v>
      </c>
      <c r="AR187" s="3">
        <v>18.702311999999999</v>
      </c>
      <c r="AS187" s="3">
        <v>11.058956</v>
      </c>
      <c r="AT187" s="3">
        <v>28.268953</v>
      </c>
    </row>
    <row r="188" spans="1:46">
      <c r="A188" s="3" t="s">
        <v>1760</v>
      </c>
      <c r="B188" s="3">
        <v>6085</v>
      </c>
      <c r="C188" s="3">
        <v>13</v>
      </c>
      <c r="D188" s="3">
        <v>4</v>
      </c>
      <c r="E188" s="3">
        <v>0</v>
      </c>
      <c r="F188" s="3" t="s">
        <v>1598</v>
      </c>
      <c r="G188" s="3" t="s">
        <v>1599</v>
      </c>
      <c r="H188" s="3">
        <v>9.3699999999999992</v>
      </c>
      <c r="I188" s="3" t="s">
        <v>1613</v>
      </c>
      <c r="J188" s="3" t="s">
        <v>3114</v>
      </c>
      <c r="K188" s="3">
        <v>36.245403000000003</v>
      </c>
      <c r="L188" s="3">
        <v>10.346746</v>
      </c>
      <c r="M188" s="3">
        <v>2.2034460999999999</v>
      </c>
      <c r="N188" s="3">
        <v>14.933783</v>
      </c>
      <c r="O188" s="3">
        <v>32.379486</v>
      </c>
      <c r="P188" s="3">
        <v>12.066858</v>
      </c>
      <c r="Q188" s="3">
        <v>27.305456</v>
      </c>
      <c r="R188" s="3">
        <v>9.3531669999999991</v>
      </c>
      <c r="S188" s="3">
        <v>41.891036999999997</v>
      </c>
      <c r="T188" s="3">
        <v>14.023056</v>
      </c>
      <c r="U188" s="3">
        <v>3.0055695</v>
      </c>
      <c r="V188" s="3">
        <v>23.213971999999998</v>
      </c>
      <c r="W188" s="3">
        <v>149.5986</v>
      </c>
      <c r="X188" s="3">
        <v>4.9855594999999999</v>
      </c>
      <c r="Y188" s="3">
        <v>1.3728389000000001</v>
      </c>
      <c r="Z188" s="3">
        <v>7.8131804000000002</v>
      </c>
      <c r="AA188" s="3">
        <v>6.6430189999999998</v>
      </c>
      <c r="AB188" s="3">
        <v>25.080335999999999</v>
      </c>
      <c r="AC188" s="3">
        <v>1.2881921999999999</v>
      </c>
      <c r="AD188" s="3">
        <v>95.096850000000003</v>
      </c>
      <c r="AE188" s="3">
        <v>135.11597</v>
      </c>
      <c r="AF188" s="3">
        <v>62.713923999999999</v>
      </c>
      <c r="AG188" s="3">
        <v>1.7732874999999999</v>
      </c>
      <c r="AH188" s="3">
        <v>236.61168000000001</v>
      </c>
      <c r="AI188" s="3">
        <v>45.426099999999998</v>
      </c>
      <c r="AJ188" s="3">
        <v>2.765199</v>
      </c>
      <c r="AK188" s="3">
        <v>0</v>
      </c>
      <c r="AL188" s="3">
        <v>0</v>
      </c>
      <c r="AM188" s="3">
        <v>2.2206310999999999</v>
      </c>
      <c r="AN188" s="3">
        <v>15.543593</v>
      </c>
      <c r="AO188" s="3">
        <v>0</v>
      </c>
      <c r="AP188" s="3">
        <v>1.7544104</v>
      </c>
      <c r="AQ188" s="3">
        <v>47.274352999999998</v>
      </c>
      <c r="AR188" s="3">
        <v>1.8760749000000001</v>
      </c>
      <c r="AS188" s="3">
        <v>14.477589999999999</v>
      </c>
      <c r="AT188" s="3">
        <v>2.4386459999999999</v>
      </c>
    </row>
    <row r="189" spans="1:46">
      <c r="A189" s="3" t="s">
        <v>1761</v>
      </c>
      <c r="B189" s="3">
        <v>5574</v>
      </c>
      <c r="C189" s="3">
        <v>8</v>
      </c>
      <c r="D189" s="3">
        <v>2</v>
      </c>
      <c r="E189" s="3">
        <v>0</v>
      </c>
      <c r="F189" s="3" t="s">
        <v>1598</v>
      </c>
      <c r="G189" s="3" t="s">
        <v>1599</v>
      </c>
      <c r="H189" s="3">
        <v>10.81</v>
      </c>
      <c r="I189" s="3" t="s">
        <v>1600</v>
      </c>
      <c r="J189" s="3" t="s">
        <v>3114</v>
      </c>
      <c r="K189" s="3">
        <v>9.1311289999999996</v>
      </c>
      <c r="L189" s="3">
        <v>1.2550323999999999</v>
      </c>
      <c r="M189" s="3">
        <v>0</v>
      </c>
      <c r="N189" s="3">
        <v>36.832360000000001</v>
      </c>
      <c r="O189" s="3">
        <v>4.9707974999999998</v>
      </c>
      <c r="P189" s="3">
        <v>5.9877700000000003</v>
      </c>
      <c r="Q189" s="3">
        <v>1.419462</v>
      </c>
      <c r="R189" s="3">
        <v>51.053116000000003</v>
      </c>
      <c r="S189" s="3">
        <v>8.3148040000000005</v>
      </c>
      <c r="T189" s="3">
        <v>4.2523970000000002</v>
      </c>
      <c r="U189" s="3">
        <v>0</v>
      </c>
      <c r="V189" s="3">
        <v>37.267837999999998</v>
      </c>
      <c r="W189" s="3">
        <v>11.061049000000001</v>
      </c>
      <c r="X189" s="3">
        <v>6.4321795000000002</v>
      </c>
      <c r="Y189" s="3">
        <v>0</v>
      </c>
      <c r="Z189" s="3">
        <v>31.0716</v>
      </c>
      <c r="AA189" s="3">
        <v>4.3512124999999999</v>
      </c>
      <c r="AB189" s="3">
        <v>1.564548</v>
      </c>
      <c r="AC189" s="3">
        <v>0</v>
      </c>
      <c r="AD189" s="3">
        <v>59.235565000000001</v>
      </c>
      <c r="AE189" s="3">
        <v>1.1191412000000001</v>
      </c>
      <c r="AF189" s="3">
        <v>1.8016648</v>
      </c>
      <c r="AG189" s="3">
        <v>0.96792739999999999</v>
      </c>
      <c r="AH189" s="3">
        <v>27.007572</v>
      </c>
      <c r="AI189" s="3">
        <v>63.038853000000003</v>
      </c>
      <c r="AJ189" s="3">
        <v>1.0062335</v>
      </c>
      <c r="AK189" s="3">
        <v>1.4399812000000001</v>
      </c>
      <c r="AL189" s="3">
        <v>83.285489999999996</v>
      </c>
      <c r="AM189" s="3">
        <v>37.979267</v>
      </c>
      <c r="AN189" s="3">
        <v>10.605351000000001</v>
      </c>
      <c r="AO189" s="3">
        <v>0</v>
      </c>
      <c r="AP189" s="3">
        <v>97.039185000000003</v>
      </c>
      <c r="AQ189" s="3">
        <v>80.931139999999999</v>
      </c>
      <c r="AR189" s="3">
        <v>4.0961303999999998</v>
      </c>
      <c r="AS189" s="3">
        <v>1.8593919999999999</v>
      </c>
      <c r="AT189" s="3">
        <v>168.38482999999999</v>
      </c>
    </row>
    <row r="190" spans="1:46">
      <c r="A190" s="3" t="s">
        <v>1762</v>
      </c>
      <c r="B190" s="3">
        <v>5768</v>
      </c>
      <c r="C190" s="3">
        <v>6</v>
      </c>
      <c r="D190" s="3">
        <v>0</v>
      </c>
      <c r="E190" s="3">
        <v>5</v>
      </c>
      <c r="F190" s="3" t="s">
        <v>1598</v>
      </c>
      <c r="G190" s="3" t="s">
        <v>1599</v>
      </c>
      <c r="H190" s="3">
        <v>1.38</v>
      </c>
      <c r="I190" s="3" t="s">
        <v>1605</v>
      </c>
      <c r="J190" s="3" t="s">
        <v>3114</v>
      </c>
      <c r="K190" s="3">
        <v>951.03264999999999</v>
      </c>
      <c r="L190" s="3">
        <v>1016.3439</v>
      </c>
      <c r="M190" s="3">
        <v>653.19690000000003</v>
      </c>
      <c r="N190" s="3">
        <v>410.20102000000003</v>
      </c>
      <c r="O190" s="3">
        <v>353.33224000000001</v>
      </c>
      <c r="P190" s="3">
        <v>675.84906000000001</v>
      </c>
      <c r="Q190" s="3">
        <v>732.49850000000004</v>
      </c>
      <c r="R190" s="3">
        <v>758.87750000000005</v>
      </c>
      <c r="S190" s="3">
        <v>889.89233000000002</v>
      </c>
      <c r="T190" s="3">
        <v>833.38073999999995</v>
      </c>
      <c r="U190" s="3">
        <v>1368.1791000000001</v>
      </c>
      <c r="V190" s="3">
        <v>480.43176</v>
      </c>
      <c r="W190" s="3">
        <v>475.97595000000001</v>
      </c>
      <c r="X190" s="3">
        <v>437.02140000000003</v>
      </c>
      <c r="Y190" s="3">
        <v>50.953400000000002</v>
      </c>
      <c r="Z190" s="3">
        <v>494.55484000000001</v>
      </c>
      <c r="AA190" s="3">
        <v>429.83062999999999</v>
      </c>
      <c r="AB190" s="3">
        <v>650.88419999999996</v>
      </c>
      <c r="AC190" s="3">
        <v>1286.9628</v>
      </c>
      <c r="AD190" s="3">
        <v>553.54809999999998</v>
      </c>
      <c r="AE190" s="3">
        <v>170.44443000000001</v>
      </c>
      <c r="AF190" s="3">
        <v>646.80669999999998</v>
      </c>
      <c r="AG190" s="3">
        <v>1051.3584000000001</v>
      </c>
      <c r="AH190" s="3">
        <v>494.54644999999999</v>
      </c>
      <c r="AI190" s="3">
        <v>666.04349999999999</v>
      </c>
      <c r="AJ190" s="3">
        <v>805.13885000000005</v>
      </c>
      <c r="AK190" s="3">
        <v>656.81115999999997</v>
      </c>
      <c r="AL190" s="3">
        <v>419.95267000000001</v>
      </c>
      <c r="AM190" s="3">
        <v>506.79829999999998</v>
      </c>
      <c r="AN190" s="3">
        <v>866.01120000000003</v>
      </c>
      <c r="AO190" s="3">
        <v>462.34607</v>
      </c>
      <c r="AP190" s="3">
        <v>396.69452000000001</v>
      </c>
      <c r="AQ190" s="3">
        <v>759.42179999999996</v>
      </c>
      <c r="AR190" s="3">
        <v>672.92160000000001</v>
      </c>
      <c r="AS190" s="3">
        <v>788.81870000000004</v>
      </c>
      <c r="AT190" s="3">
        <v>476.58715999999998</v>
      </c>
    </row>
    <row r="191" spans="1:46">
      <c r="A191" s="3" t="s">
        <v>1763</v>
      </c>
      <c r="B191" s="3">
        <v>9641</v>
      </c>
      <c r="C191" s="3">
        <v>15</v>
      </c>
      <c r="D191" s="3">
        <v>1</v>
      </c>
      <c r="E191" s="3">
        <v>0</v>
      </c>
      <c r="F191" s="3" t="s">
        <v>1598</v>
      </c>
      <c r="G191" s="3" t="s">
        <v>1599</v>
      </c>
      <c r="H191" s="3">
        <v>3.71</v>
      </c>
      <c r="I191" s="3" t="s">
        <v>1600</v>
      </c>
      <c r="J191" s="3" t="s">
        <v>3115</v>
      </c>
      <c r="K191" s="3">
        <v>1.1731590000000001</v>
      </c>
      <c r="L191" s="3">
        <v>2.1768125999999999</v>
      </c>
      <c r="M191" s="3">
        <v>6.9536204000000001</v>
      </c>
      <c r="N191" s="3">
        <v>2.0945744999999998</v>
      </c>
      <c r="O191" s="3">
        <v>11.176259999999999</v>
      </c>
      <c r="P191" s="3">
        <v>0</v>
      </c>
      <c r="Q191" s="3">
        <v>0</v>
      </c>
      <c r="R191" s="3">
        <v>0</v>
      </c>
      <c r="S191" s="3">
        <v>0.60090655000000004</v>
      </c>
      <c r="T191" s="3">
        <v>132.26988</v>
      </c>
      <c r="U191" s="3">
        <v>0</v>
      </c>
      <c r="V191" s="3">
        <v>0.86186457000000005</v>
      </c>
      <c r="W191" s="3">
        <v>1.5047083000000001</v>
      </c>
      <c r="X191" s="3">
        <v>88.965190000000007</v>
      </c>
      <c r="Y191" s="3">
        <v>75.462450000000004</v>
      </c>
      <c r="Z191" s="3">
        <v>0</v>
      </c>
      <c r="AA191" s="3">
        <v>10.901275</v>
      </c>
      <c r="AB191" s="3">
        <v>0</v>
      </c>
      <c r="AC191" s="3">
        <v>0</v>
      </c>
      <c r="AD191" s="3">
        <v>0</v>
      </c>
      <c r="AE191" s="3">
        <v>109.86705000000001</v>
      </c>
      <c r="AF191" s="3">
        <v>3.1249286999999999</v>
      </c>
      <c r="AG191" s="3">
        <v>1.1192256</v>
      </c>
      <c r="AH191" s="3">
        <v>0.80074793</v>
      </c>
      <c r="AI191" s="3">
        <v>0</v>
      </c>
      <c r="AJ191" s="3">
        <v>0</v>
      </c>
      <c r="AK191" s="3">
        <v>0.83253350000000004</v>
      </c>
      <c r="AL191" s="3">
        <v>0</v>
      </c>
      <c r="AM191" s="3">
        <v>0</v>
      </c>
      <c r="AN191" s="3">
        <v>0</v>
      </c>
      <c r="AO191" s="3">
        <v>6.3670176999999999</v>
      </c>
      <c r="AP191" s="3">
        <v>0</v>
      </c>
      <c r="AQ191" s="3">
        <v>0</v>
      </c>
      <c r="AR191" s="3">
        <v>1.1841009</v>
      </c>
      <c r="AS191" s="3">
        <v>0</v>
      </c>
      <c r="AT191" s="3">
        <v>0</v>
      </c>
    </row>
    <row r="192" spans="1:46">
      <c r="A192" s="3" t="s">
        <v>1764</v>
      </c>
      <c r="B192" s="3">
        <v>14867</v>
      </c>
      <c r="C192" s="3">
        <v>19</v>
      </c>
      <c r="D192" s="3">
        <v>8</v>
      </c>
      <c r="E192" s="3">
        <v>0</v>
      </c>
      <c r="F192" s="3" t="s">
        <v>1598</v>
      </c>
      <c r="G192" s="3" t="s">
        <v>1599</v>
      </c>
      <c r="H192" s="3">
        <v>15.58</v>
      </c>
      <c r="I192" s="3" t="s">
        <v>1605</v>
      </c>
      <c r="J192" s="3" t="s">
        <v>3114</v>
      </c>
      <c r="K192" s="3">
        <v>7.9881263000000002</v>
      </c>
      <c r="L192" s="3">
        <v>26.820906000000001</v>
      </c>
      <c r="M192" s="3">
        <v>11.7241955</v>
      </c>
      <c r="N192" s="3">
        <v>11.092753999999999</v>
      </c>
      <c r="O192" s="3">
        <v>14.288161000000001</v>
      </c>
      <c r="P192" s="3">
        <v>19.755655000000001</v>
      </c>
      <c r="Q192" s="3">
        <v>25.545159999999999</v>
      </c>
      <c r="R192" s="3">
        <v>13.2247305</v>
      </c>
      <c r="S192" s="3">
        <v>5.845167</v>
      </c>
      <c r="T192" s="3">
        <v>27.103563000000001</v>
      </c>
      <c r="U192" s="3">
        <v>19.682669000000001</v>
      </c>
      <c r="V192" s="3">
        <v>9.7808320000000002</v>
      </c>
      <c r="W192" s="3">
        <v>4.1470570000000002</v>
      </c>
      <c r="X192" s="3">
        <v>9.0898040000000009</v>
      </c>
      <c r="Y192" s="3">
        <v>2.8094853999999998</v>
      </c>
      <c r="Z192" s="3">
        <v>23.984262000000001</v>
      </c>
      <c r="AA192" s="3">
        <v>12.325949</v>
      </c>
      <c r="AB192" s="3">
        <v>6.4524584000000003</v>
      </c>
      <c r="AC192" s="3">
        <v>31.107842999999999</v>
      </c>
      <c r="AD192" s="3">
        <v>2.0606152999999998</v>
      </c>
      <c r="AE192" s="3">
        <v>1.6783731</v>
      </c>
      <c r="AF192" s="3">
        <v>12.496528</v>
      </c>
      <c r="AG192" s="3">
        <v>37.37865</v>
      </c>
      <c r="AH192" s="3">
        <v>4.1541724000000002</v>
      </c>
      <c r="AI192" s="3">
        <v>21.428885999999999</v>
      </c>
      <c r="AJ192" s="3">
        <v>70.170615999999995</v>
      </c>
      <c r="AK192" s="3">
        <v>103.65773</v>
      </c>
      <c r="AL192" s="3">
        <v>29.679929999999999</v>
      </c>
      <c r="AM192" s="3">
        <v>323.56655999999998</v>
      </c>
      <c r="AN192" s="3">
        <v>83.897919999999999</v>
      </c>
      <c r="AO192" s="3">
        <v>77.990425000000002</v>
      </c>
      <c r="AP192" s="3">
        <v>40.212069999999997</v>
      </c>
      <c r="AQ192" s="3">
        <v>32.102069999999998</v>
      </c>
      <c r="AR192" s="3">
        <v>38.009540000000001</v>
      </c>
      <c r="AS192" s="3">
        <v>56.467635999999999</v>
      </c>
      <c r="AT192" s="3">
        <v>72.364249999999998</v>
      </c>
    </row>
    <row r="193" spans="1:46">
      <c r="A193" s="3" t="s">
        <v>1765</v>
      </c>
      <c r="B193" s="3">
        <v>21742</v>
      </c>
      <c r="C193" s="3">
        <v>27</v>
      </c>
      <c r="D193" s="3">
        <v>12</v>
      </c>
      <c r="E193" s="3">
        <v>0</v>
      </c>
      <c r="F193" s="3" t="s">
        <v>1602</v>
      </c>
      <c r="G193" s="3" t="s">
        <v>1599</v>
      </c>
      <c r="H193" s="3">
        <v>52.75</v>
      </c>
      <c r="I193" s="3" t="s">
        <v>1605</v>
      </c>
      <c r="J193" s="3" t="s">
        <v>3115</v>
      </c>
      <c r="K193" s="3">
        <v>0</v>
      </c>
      <c r="L193" s="3">
        <v>0.64350574999999999</v>
      </c>
      <c r="M193" s="3">
        <v>2.1583983999999998</v>
      </c>
      <c r="N193" s="3">
        <v>0</v>
      </c>
      <c r="O193" s="3">
        <v>5.5222445000000002</v>
      </c>
      <c r="P193" s="3">
        <v>0</v>
      </c>
      <c r="Q193" s="3">
        <v>0.7278154</v>
      </c>
      <c r="R193" s="3">
        <v>0</v>
      </c>
      <c r="S193" s="3">
        <v>0</v>
      </c>
      <c r="T193" s="3">
        <v>0</v>
      </c>
      <c r="U193" s="3">
        <v>0</v>
      </c>
      <c r="V193" s="3">
        <v>2.1019595</v>
      </c>
      <c r="W193" s="3">
        <v>4.0033735999999998</v>
      </c>
      <c r="X193" s="3">
        <v>57.969360000000002</v>
      </c>
      <c r="Y193" s="3">
        <v>3.4579854000000001</v>
      </c>
      <c r="Z193" s="3">
        <v>60.602795</v>
      </c>
      <c r="AA193" s="3">
        <v>22.062529999999999</v>
      </c>
      <c r="AB193" s="3">
        <v>13.436965000000001</v>
      </c>
      <c r="AC193" s="3">
        <v>25.237120000000001</v>
      </c>
      <c r="AD193" s="3">
        <v>9.2369859999999999</v>
      </c>
      <c r="AE193" s="3">
        <v>118.38088</v>
      </c>
      <c r="AF193" s="3">
        <v>68.822069999999997</v>
      </c>
      <c r="AG193" s="3">
        <v>226.80699999999999</v>
      </c>
      <c r="AH193" s="3">
        <v>5.6811780000000001</v>
      </c>
      <c r="AI193" s="3">
        <v>0</v>
      </c>
      <c r="AJ193" s="3">
        <v>0</v>
      </c>
      <c r="AK193" s="3">
        <v>0</v>
      </c>
      <c r="AL193" s="3">
        <v>0</v>
      </c>
      <c r="AM193" s="3">
        <v>0.41432985999999999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</row>
    <row r="194" spans="1:46">
      <c r="A194" s="3" t="s">
        <v>1458</v>
      </c>
      <c r="B194" s="3">
        <v>7455</v>
      </c>
      <c r="C194" s="3">
        <v>14</v>
      </c>
      <c r="D194" s="3">
        <v>2</v>
      </c>
      <c r="E194" s="3">
        <v>1</v>
      </c>
      <c r="F194" s="3" t="s">
        <v>1598</v>
      </c>
      <c r="G194" s="3" t="s">
        <v>1599</v>
      </c>
      <c r="H194" s="3">
        <v>4.3600000000000003</v>
      </c>
      <c r="I194" s="3" t="s">
        <v>1600</v>
      </c>
      <c r="J194" s="3" t="s">
        <v>3114</v>
      </c>
      <c r="K194" s="3">
        <v>127.44141399999999</v>
      </c>
      <c r="L194" s="3">
        <v>146.38576</v>
      </c>
      <c r="M194" s="3">
        <v>116.90385000000001</v>
      </c>
      <c r="N194" s="3">
        <v>82.165665000000004</v>
      </c>
      <c r="O194" s="3">
        <v>51.206440000000001</v>
      </c>
      <c r="P194" s="3">
        <v>120.878265</v>
      </c>
      <c r="Q194" s="3">
        <v>44.575099999999999</v>
      </c>
      <c r="R194" s="3">
        <v>137.41815</v>
      </c>
      <c r="S194" s="3">
        <v>181.06614999999999</v>
      </c>
      <c r="T194" s="3">
        <v>49.599544999999999</v>
      </c>
      <c r="U194" s="3">
        <v>3.6798574999999998</v>
      </c>
      <c r="V194" s="3">
        <v>71.890780000000007</v>
      </c>
      <c r="W194" s="3">
        <v>101.18825</v>
      </c>
      <c r="X194" s="3">
        <v>16.647407999999999</v>
      </c>
      <c r="Y194" s="3">
        <v>1.7317640000000001</v>
      </c>
      <c r="Z194" s="3">
        <v>66.051209999999998</v>
      </c>
      <c r="AA194" s="3">
        <v>86.394289999999998</v>
      </c>
      <c r="AB194" s="3">
        <v>66.093185000000005</v>
      </c>
      <c r="AC194" s="3">
        <v>13.669005</v>
      </c>
      <c r="AD194" s="3">
        <v>37.440703999999997</v>
      </c>
      <c r="AE194" s="3">
        <v>13.053554</v>
      </c>
      <c r="AF194" s="3">
        <v>94.295580000000001</v>
      </c>
      <c r="AG194" s="3">
        <v>19.54006</v>
      </c>
      <c r="AH194" s="3">
        <v>44.528564000000003</v>
      </c>
      <c r="AI194" s="3">
        <v>154.59714</v>
      </c>
      <c r="AJ194" s="3">
        <v>89.529269999999997</v>
      </c>
      <c r="AK194" s="3">
        <v>176.57126</v>
      </c>
      <c r="AL194" s="3">
        <v>151.05440999999999</v>
      </c>
      <c r="AM194" s="3">
        <v>112.98211000000001</v>
      </c>
      <c r="AN194" s="3">
        <v>85.638329999999996</v>
      </c>
      <c r="AO194" s="3">
        <v>49.403964999999999</v>
      </c>
      <c r="AP194" s="3">
        <v>63.485492999999998</v>
      </c>
      <c r="AQ194" s="3">
        <v>177.14839000000001</v>
      </c>
      <c r="AR194" s="3">
        <v>130.92699999999999</v>
      </c>
      <c r="AS194" s="3">
        <v>26.414593</v>
      </c>
      <c r="AT194" s="3">
        <v>104.501144</v>
      </c>
    </row>
    <row r="195" spans="1:46">
      <c r="A195" s="3" t="s">
        <v>1766</v>
      </c>
      <c r="B195" s="3">
        <v>15493</v>
      </c>
      <c r="C195" s="3">
        <v>17</v>
      </c>
      <c r="D195" s="3">
        <v>6</v>
      </c>
      <c r="E195" s="3">
        <v>2</v>
      </c>
      <c r="F195" s="3" t="s">
        <v>1598</v>
      </c>
      <c r="G195" s="3" t="s">
        <v>1599</v>
      </c>
      <c r="H195" s="3">
        <v>26.57</v>
      </c>
      <c r="I195" s="3" t="s">
        <v>1605</v>
      </c>
      <c r="J195" s="3" t="s">
        <v>3114</v>
      </c>
      <c r="K195" s="3">
        <v>195.64926</v>
      </c>
      <c r="L195" s="3">
        <v>213.57357999999999</v>
      </c>
      <c r="M195" s="3">
        <v>161.83376999999999</v>
      </c>
      <c r="N195" s="3">
        <v>125.12774</v>
      </c>
      <c r="O195" s="3">
        <v>76.105099999999993</v>
      </c>
      <c r="P195" s="3">
        <v>164.15402</v>
      </c>
      <c r="Q195" s="3">
        <v>70.474879999999999</v>
      </c>
      <c r="R195" s="3">
        <v>181.00489999999999</v>
      </c>
      <c r="S195" s="3">
        <v>245.29988</v>
      </c>
      <c r="T195" s="3">
        <v>74.965479999999999</v>
      </c>
      <c r="U195" s="3">
        <v>18.887384000000001</v>
      </c>
      <c r="V195" s="3">
        <v>106.72807</v>
      </c>
      <c r="W195" s="3">
        <v>178.60903999999999</v>
      </c>
      <c r="X195" s="3">
        <v>34.000053000000001</v>
      </c>
      <c r="Y195" s="3">
        <v>3.1861429999999999</v>
      </c>
      <c r="Z195" s="3">
        <v>112.88393000000001</v>
      </c>
      <c r="AA195" s="3">
        <v>144.71799999999999</v>
      </c>
      <c r="AB195" s="3">
        <v>112.85862</v>
      </c>
      <c r="AC195" s="3">
        <v>12.648694000000001</v>
      </c>
      <c r="AD195" s="3">
        <v>39.327404000000001</v>
      </c>
      <c r="AE195" s="3">
        <v>18.601942000000001</v>
      </c>
      <c r="AF195" s="3">
        <v>133.52808999999999</v>
      </c>
      <c r="AG195" s="3">
        <v>18.108294000000001</v>
      </c>
      <c r="AH195" s="3">
        <v>70.757210000000001</v>
      </c>
      <c r="AI195" s="3">
        <v>274.27472</v>
      </c>
      <c r="AJ195" s="3">
        <v>127.43035</v>
      </c>
      <c r="AK195" s="3">
        <v>294.2636</v>
      </c>
      <c r="AL195" s="3">
        <v>203.51833999999999</v>
      </c>
      <c r="AM195" s="3">
        <v>170.65470999999999</v>
      </c>
      <c r="AN195" s="3">
        <v>87.375969999999995</v>
      </c>
      <c r="AO195" s="3">
        <v>79.681725</v>
      </c>
      <c r="AP195" s="3">
        <v>93.482299999999995</v>
      </c>
      <c r="AQ195" s="3">
        <v>230.82631000000001</v>
      </c>
      <c r="AR195" s="3">
        <v>184.21088</v>
      </c>
      <c r="AS195" s="3">
        <v>14.382714999999999</v>
      </c>
      <c r="AT195" s="3">
        <v>165.69901999999999</v>
      </c>
    </row>
    <row r="196" spans="1:46">
      <c r="A196" s="3" t="s">
        <v>1767</v>
      </c>
      <c r="B196" s="3">
        <v>9278</v>
      </c>
      <c r="C196" s="3">
        <v>9</v>
      </c>
      <c r="D196" s="3">
        <v>5</v>
      </c>
      <c r="E196" s="3">
        <v>0</v>
      </c>
      <c r="F196" s="3" t="s">
        <v>1598</v>
      </c>
      <c r="G196" s="3" t="s">
        <v>1599</v>
      </c>
      <c r="H196" s="3">
        <v>12.74</v>
      </c>
      <c r="I196" s="3" t="s">
        <v>1605</v>
      </c>
      <c r="J196" s="3" t="s">
        <v>3114</v>
      </c>
      <c r="K196" s="3">
        <v>34.743169999999999</v>
      </c>
      <c r="L196" s="3">
        <v>6.7859400000000001</v>
      </c>
      <c r="M196" s="3">
        <v>18.0642</v>
      </c>
      <c r="N196" s="3">
        <v>1.4510163</v>
      </c>
      <c r="O196" s="3">
        <v>4.6454120000000003</v>
      </c>
      <c r="P196" s="3">
        <v>34.534170000000003</v>
      </c>
      <c r="Q196" s="3">
        <v>48.608387</v>
      </c>
      <c r="R196" s="3">
        <v>0.55766349999999998</v>
      </c>
      <c r="S196" s="3">
        <v>1.8732507</v>
      </c>
      <c r="T196" s="3">
        <v>24.01454</v>
      </c>
      <c r="U196" s="3">
        <v>122.21505999999999</v>
      </c>
      <c r="V196" s="3">
        <v>0</v>
      </c>
      <c r="W196" s="3">
        <v>2.3453696000000002</v>
      </c>
      <c r="X196" s="3">
        <v>196.48477</v>
      </c>
      <c r="Y196" s="3">
        <v>3.7652247000000001</v>
      </c>
      <c r="Z196" s="3">
        <v>1.8301052</v>
      </c>
      <c r="AA196" s="3">
        <v>6.099577</v>
      </c>
      <c r="AB196" s="3">
        <v>37.597717000000003</v>
      </c>
      <c r="AC196" s="3">
        <v>125.039894</v>
      </c>
      <c r="AD196" s="3">
        <v>0</v>
      </c>
      <c r="AE196" s="3">
        <v>1.3447064</v>
      </c>
      <c r="AF196" s="3">
        <v>73.602999999999994</v>
      </c>
      <c r="AG196" s="3">
        <v>348.90454</v>
      </c>
      <c r="AH196" s="3">
        <v>1.6641539999999999</v>
      </c>
      <c r="AI196" s="3">
        <v>6.5645204000000001</v>
      </c>
      <c r="AJ196" s="3">
        <v>37.4803</v>
      </c>
      <c r="AK196" s="3">
        <v>39.794884000000003</v>
      </c>
      <c r="AL196" s="3">
        <v>17.834586999999999</v>
      </c>
      <c r="AM196" s="3">
        <v>20.875160000000001</v>
      </c>
      <c r="AN196" s="3">
        <v>78.368729999999999</v>
      </c>
      <c r="AO196" s="3">
        <v>87.479900000000001</v>
      </c>
      <c r="AP196" s="3">
        <v>2.301269</v>
      </c>
      <c r="AQ196" s="3">
        <v>19.730457000000001</v>
      </c>
      <c r="AR196" s="3">
        <v>27.069430000000001</v>
      </c>
      <c r="AS196" s="3">
        <v>130.1396</v>
      </c>
      <c r="AT196" s="3">
        <v>3.9984807999999998</v>
      </c>
    </row>
    <row r="197" spans="1:46">
      <c r="A197" s="3" t="s">
        <v>1768</v>
      </c>
      <c r="B197" s="3">
        <v>9533</v>
      </c>
      <c r="C197" s="3">
        <v>23</v>
      </c>
      <c r="D197" s="3">
        <v>2</v>
      </c>
      <c r="E197" s="3">
        <v>0</v>
      </c>
      <c r="F197" s="3" t="s">
        <v>1598</v>
      </c>
      <c r="G197" s="3" t="s">
        <v>1599</v>
      </c>
      <c r="H197" s="3">
        <v>12.77</v>
      </c>
      <c r="I197" s="3" t="s">
        <v>1600</v>
      </c>
      <c r="J197" s="3" t="s">
        <v>3114</v>
      </c>
      <c r="K197" s="3">
        <v>0</v>
      </c>
      <c r="L197" s="3">
        <v>8.8058960000000006</v>
      </c>
      <c r="M197" s="3">
        <v>23.206914999999999</v>
      </c>
      <c r="N197" s="3">
        <v>0</v>
      </c>
      <c r="O197" s="3">
        <v>2.5835146999999998</v>
      </c>
      <c r="P197" s="3">
        <v>7.7023845</v>
      </c>
      <c r="Q197" s="3">
        <v>3.3198702</v>
      </c>
      <c r="R197" s="3">
        <v>0</v>
      </c>
      <c r="S197" s="3">
        <v>2.430857</v>
      </c>
      <c r="T197" s="3">
        <v>0</v>
      </c>
      <c r="U197" s="3">
        <v>0</v>
      </c>
      <c r="V197" s="3">
        <v>1.7432574000000001</v>
      </c>
      <c r="W197" s="3">
        <v>1.5217552000000001</v>
      </c>
      <c r="X197" s="3">
        <v>2.6037222999999998</v>
      </c>
      <c r="Y197" s="3">
        <v>54.170990000000003</v>
      </c>
      <c r="Z197" s="3">
        <v>0.3562303</v>
      </c>
      <c r="AA197" s="3">
        <v>2.8268659999999999</v>
      </c>
      <c r="AB197" s="3">
        <v>2.7444006999999999</v>
      </c>
      <c r="AC197" s="3">
        <v>1.6445293000000001</v>
      </c>
      <c r="AD197" s="3">
        <v>0</v>
      </c>
      <c r="AE197" s="3">
        <v>2.2248522999999998</v>
      </c>
      <c r="AF197" s="3">
        <v>3.1603311999999999</v>
      </c>
      <c r="AG197" s="3">
        <v>0</v>
      </c>
      <c r="AH197" s="3">
        <v>2.8343690000000001</v>
      </c>
      <c r="AI197" s="3">
        <v>2.9487345</v>
      </c>
      <c r="AJ197" s="3">
        <v>0</v>
      </c>
      <c r="AK197" s="3">
        <v>5.0517916999999999</v>
      </c>
      <c r="AL197" s="3">
        <v>0.96430709999999997</v>
      </c>
      <c r="AM197" s="3">
        <v>1.4174488000000001</v>
      </c>
      <c r="AN197" s="3">
        <v>1.2402021000000001</v>
      </c>
      <c r="AO197" s="3">
        <v>13.593762999999999</v>
      </c>
      <c r="AP197" s="3">
        <v>0</v>
      </c>
      <c r="AQ197" s="3">
        <v>5.4864810000000004</v>
      </c>
      <c r="AR197" s="3">
        <v>5.9875780000000001</v>
      </c>
      <c r="AS197" s="3">
        <v>0.54359864999999996</v>
      </c>
      <c r="AT197" s="3">
        <v>0</v>
      </c>
    </row>
    <row r="198" spans="1:46">
      <c r="A198" s="3" t="s">
        <v>1769</v>
      </c>
      <c r="B198" s="3">
        <v>5135</v>
      </c>
      <c r="C198" s="3">
        <v>6</v>
      </c>
      <c r="D198" s="3">
        <v>0</v>
      </c>
      <c r="E198" s="3">
        <v>0</v>
      </c>
      <c r="F198" s="3" t="s">
        <v>1598</v>
      </c>
      <c r="G198" s="3" t="s">
        <v>1599</v>
      </c>
      <c r="H198" s="3">
        <v>8.1199999999999992</v>
      </c>
      <c r="I198" s="3" t="s">
        <v>1613</v>
      </c>
      <c r="J198" s="3" t="s">
        <v>3115</v>
      </c>
      <c r="K198" s="3">
        <v>1536.3235999999999</v>
      </c>
      <c r="L198" s="3">
        <v>1536.7053000000001</v>
      </c>
      <c r="M198" s="3">
        <v>1233.7422999999999</v>
      </c>
      <c r="N198" s="3">
        <v>614.13775999999996</v>
      </c>
      <c r="O198" s="3">
        <v>497.60897999999997</v>
      </c>
      <c r="P198" s="3">
        <v>2098.0952000000002</v>
      </c>
      <c r="Q198" s="3">
        <v>1440.6614</v>
      </c>
      <c r="R198" s="3">
        <v>467.52420000000001</v>
      </c>
      <c r="S198" s="3">
        <v>1037.95</v>
      </c>
      <c r="T198" s="3">
        <v>1602.655</v>
      </c>
      <c r="U198" s="3">
        <v>2286.5569999999998</v>
      </c>
      <c r="V198" s="3">
        <v>461.98390000000001</v>
      </c>
      <c r="W198" s="3">
        <v>451.30984000000001</v>
      </c>
      <c r="X198" s="3">
        <v>792.73440000000005</v>
      </c>
      <c r="Y198" s="3">
        <v>158.54107999999999</v>
      </c>
      <c r="Z198" s="3">
        <v>300.24502999999999</v>
      </c>
      <c r="AA198" s="3">
        <v>607.71910000000003</v>
      </c>
      <c r="AB198" s="3">
        <v>815.18589999999995</v>
      </c>
      <c r="AC198" s="3">
        <v>2311.1419999999998</v>
      </c>
      <c r="AD198" s="3">
        <v>331.44182999999998</v>
      </c>
      <c r="AE198" s="3">
        <v>246.85112000000001</v>
      </c>
      <c r="AF198" s="3">
        <v>731.4289</v>
      </c>
      <c r="AG198" s="3">
        <v>1929.0432000000001</v>
      </c>
      <c r="AH198" s="3">
        <v>516.42129999999997</v>
      </c>
      <c r="AI198" s="3">
        <v>1188.8252</v>
      </c>
      <c r="AJ198" s="3">
        <v>1934.3889999999999</v>
      </c>
      <c r="AK198" s="3">
        <v>1767.8520000000001</v>
      </c>
      <c r="AL198" s="3">
        <v>692.81213000000002</v>
      </c>
      <c r="AM198" s="3">
        <v>1254.3286000000001</v>
      </c>
      <c r="AN198" s="3">
        <v>2240.2395000000001</v>
      </c>
      <c r="AO198" s="3">
        <v>1973.7584999999999</v>
      </c>
      <c r="AP198" s="3">
        <v>269.57499999999999</v>
      </c>
      <c r="AQ198" s="3">
        <v>1734.0840000000001</v>
      </c>
      <c r="AR198" s="3">
        <v>1748.5137999999999</v>
      </c>
      <c r="AS198" s="3">
        <v>1674.2253000000001</v>
      </c>
      <c r="AT198" s="3">
        <v>621.30864999999994</v>
      </c>
    </row>
    <row r="199" spans="1:46">
      <c r="A199" s="3" t="s">
        <v>1770</v>
      </c>
      <c r="B199" s="3">
        <v>12598</v>
      </c>
      <c r="C199" s="3">
        <v>15</v>
      </c>
      <c r="D199" s="3">
        <v>5</v>
      </c>
      <c r="E199" s="3">
        <v>1</v>
      </c>
      <c r="F199" s="3" t="s">
        <v>1598</v>
      </c>
      <c r="G199" s="3" t="s">
        <v>1599</v>
      </c>
      <c r="H199" s="3">
        <v>33.94</v>
      </c>
      <c r="I199" s="3" t="s">
        <v>1613</v>
      </c>
      <c r="J199" s="3" t="s">
        <v>3114</v>
      </c>
      <c r="K199" s="3">
        <v>10.773543999999999</v>
      </c>
      <c r="L199" s="3">
        <v>7.7740684</v>
      </c>
      <c r="M199" s="3">
        <v>1.0642936000000001</v>
      </c>
      <c r="N199" s="3">
        <v>17.097988000000001</v>
      </c>
      <c r="O199" s="3">
        <v>21.504614</v>
      </c>
      <c r="P199" s="3">
        <v>4.238874</v>
      </c>
      <c r="Q199" s="3">
        <v>17.585194000000001</v>
      </c>
      <c r="R199" s="3">
        <v>5.7498034999999996</v>
      </c>
      <c r="S199" s="3">
        <v>5.5183425000000002</v>
      </c>
      <c r="T199" s="3">
        <v>8.2785030000000006</v>
      </c>
      <c r="U199" s="3">
        <v>2.9034594999999999</v>
      </c>
      <c r="V199" s="3">
        <v>3.2978396000000001</v>
      </c>
      <c r="W199" s="3">
        <v>140.19798</v>
      </c>
      <c r="X199" s="3">
        <v>8.0999409999999994</v>
      </c>
      <c r="Y199" s="3">
        <v>6.5707107000000002</v>
      </c>
      <c r="Z199" s="3">
        <v>27.495335000000001</v>
      </c>
      <c r="AA199" s="3">
        <v>13.262484000000001</v>
      </c>
      <c r="AB199" s="3">
        <v>21.113202999999999</v>
      </c>
      <c r="AC199" s="3">
        <v>44.177177</v>
      </c>
      <c r="AD199" s="3">
        <v>42.420506000000003</v>
      </c>
      <c r="AE199" s="3">
        <v>19.608550000000001</v>
      </c>
      <c r="AF199" s="3">
        <v>56.996130000000001</v>
      </c>
      <c r="AG199" s="3">
        <v>20.556508999999998</v>
      </c>
      <c r="AH199" s="3">
        <v>308.54306000000003</v>
      </c>
      <c r="AI199" s="3">
        <v>30.122945999999999</v>
      </c>
      <c r="AJ199" s="3">
        <v>8.9041829999999997</v>
      </c>
      <c r="AK199" s="3">
        <v>12.742428</v>
      </c>
      <c r="AL199" s="3">
        <v>3.2836422999999999</v>
      </c>
      <c r="AM199" s="3">
        <v>11.798533000000001</v>
      </c>
      <c r="AN199" s="3">
        <v>13.138581</v>
      </c>
      <c r="AO199" s="3">
        <v>9.2037110000000002</v>
      </c>
      <c r="AP199" s="3">
        <v>1.6948065999999999</v>
      </c>
      <c r="AQ199" s="3">
        <v>43.073483000000003</v>
      </c>
      <c r="AR199" s="3">
        <v>4.0777596999999997</v>
      </c>
      <c r="AS199" s="3">
        <v>13.985734000000001</v>
      </c>
      <c r="AT199" s="3">
        <v>7.6563387000000001</v>
      </c>
    </row>
    <row r="200" spans="1:46">
      <c r="A200" s="3" t="s">
        <v>1771</v>
      </c>
      <c r="B200" s="3">
        <v>9051</v>
      </c>
      <c r="C200" s="3">
        <v>13</v>
      </c>
      <c r="D200" s="3">
        <v>1</v>
      </c>
      <c r="E200" s="3">
        <v>0</v>
      </c>
      <c r="F200" s="3" t="s">
        <v>1598</v>
      </c>
      <c r="G200" s="3" t="s">
        <v>1599</v>
      </c>
      <c r="H200" s="3">
        <v>11.35</v>
      </c>
      <c r="I200" s="3" t="s">
        <v>1600</v>
      </c>
      <c r="J200" s="3" t="s">
        <v>3115</v>
      </c>
      <c r="K200" s="3">
        <v>319.28116</v>
      </c>
      <c r="L200" s="3">
        <v>179.31363999999999</v>
      </c>
      <c r="M200" s="3">
        <v>114.80696</v>
      </c>
      <c r="N200" s="3">
        <v>98.16892</v>
      </c>
      <c r="O200" s="3">
        <v>79.592079999999996</v>
      </c>
      <c r="P200" s="3">
        <v>174.0514</v>
      </c>
      <c r="Q200" s="3">
        <v>166.96579</v>
      </c>
      <c r="R200" s="3">
        <v>204.07894999999999</v>
      </c>
      <c r="S200" s="3">
        <v>168.98042000000001</v>
      </c>
      <c r="T200" s="3">
        <v>162.3663</v>
      </c>
      <c r="U200" s="3">
        <v>283.90111999999999</v>
      </c>
      <c r="V200" s="3">
        <v>126.69038999999999</v>
      </c>
      <c r="W200" s="3">
        <v>108.18863</v>
      </c>
      <c r="X200" s="3">
        <v>124.93066399999999</v>
      </c>
      <c r="Y200" s="3">
        <v>14.599570999999999</v>
      </c>
      <c r="Z200" s="3">
        <v>88.547409999999999</v>
      </c>
      <c r="AA200" s="3">
        <v>84.856099999999998</v>
      </c>
      <c r="AB200" s="3">
        <v>122.8484</v>
      </c>
      <c r="AC200" s="3">
        <v>275.40499999999997</v>
      </c>
      <c r="AD200" s="3">
        <v>123.73059000000001</v>
      </c>
      <c r="AE200" s="3">
        <v>48.796486000000002</v>
      </c>
      <c r="AF200" s="3">
        <v>114.83776</v>
      </c>
      <c r="AG200" s="3">
        <v>209.82434000000001</v>
      </c>
      <c r="AH200" s="3">
        <v>120.6918</v>
      </c>
      <c r="AI200" s="3">
        <v>200.83951999999999</v>
      </c>
      <c r="AJ200" s="3">
        <v>154.30090000000001</v>
      </c>
      <c r="AK200" s="3">
        <v>144.5489</v>
      </c>
      <c r="AL200" s="3">
        <v>101.05817399999999</v>
      </c>
      <c r="AM200" s="3">
        <v>138.34517</v>
      </c>
      <c r="AN200" s="3">
        <v>267.78073000000001</v>
      </c>
      <c r="AO200" s="3">
        <v>147.69820000000001</v>
      </c>
      <c r="AP200" s="3">
        <v>103.79534</v>
      </c>
      <c r="AQ200" s="3">
        <v>184.91702000000001</v>
      </c>
      <c r="AR200" s="3">
        <v>158.29163</v>
      </c>
      <c r="AS200" s="3">
        <v>249.63063</v>
      </c>
      <c r="AT200" s="3">
        <v>127.06166</v>
      </c>
    </row>
    <row r="201" spans="1:46">
      <c r="A201" s="3" t="s">
        <v>1772</v>
      </c>
      <c r="B201" s="3">
        <v>6676</v>
      </c>
      <c r="C201" s="3">
        <v>15</v>
      </c>
      <c r="D201" s="3">
        <v>2</v>
      </c>
      <c r="E201" s="3">
        <v>1</v>
      </c>
      <c r="F201" s="3" t="s">
        <v>1598</v>
      </c>
      <c r="G201" s="3" t="s">
        <v>1599</v>
      </c>
      <c r="H201" s="3">
        <v>7.3</v>
      </c>
      <c r="I201" s="3" t="s">
        <v>1600</v>
      </c>
      <c r="J201" s="3" t="s">
        <v>3114</v>
      </c>
      <c r="K201" s="3">
        <v>32.18965</v>
      </c>
      <c r="L201" s="3">
        <v>96.403630000000007</v>
      </c>
      <c r="M201" s="3">
        <v>90.377269999999996</v>
      </c>
      <c r="N201" s="3">
        <v>24.702812000000002</v>
      </c>
      <c r="O201" s="3">
        <v>29.051914</v>
      </c>
      <c r="P201" s="3">
        <v>123.98451</v>
      </c>
      <c r="Q201" s="3">
        <v>68.738870000000006</v>
      </c>
      <c r="R201" s="3">
        <v>10.850213</v>
      </c>
      <c r="S201" s="3">
        <v>43.389305</v>
      </c>
      <c r="T201" s="3">
        <v>50.416510000000002</v>
      </c>
      <c r="U201" s="3">
        <v>93.142944</v>
      </c>
      <c r="V201" s="3">
        <v>18.047322999999999</v>
      </c>
      <c r="W201" s="3">
        <v>25.532651999999999</v>
      </c>
      <c r="X201" s="3">
        <v>32.222557000000002</v>
      </c>
      <c r="Y201" s="3">
        <v>3.8676754999999998</v>
      </c>
      <c r="Z201" s="3">
        <v>10.173586</v>
      </c>
      <c r="AA201" s="3">
        <v>49.650494000000002</v>
      </c>
      <c r="AB201" s="3">
        <v>56.823605000000001</v>
      </c>
      <c r="AC201" s="3">
        <v>90.409829999999999</v>
      </c>
      <c r="AD201" s="3">
        <v>15.29617</v>
      </c>
      <c r="AE201" s="3">
        <v>5.4195538000000001</v>
      </c>
      <c r="AF201" s="3">
        <v>85.743163999999993</v>
      </c>
      <c r="AG201" s="3">
        <v>94.55386</v>
      </c>
      <c r="AH201" s="3">
        <v>32.378715999999997</v>
      </c>
      <c r="AI201" s="3">
        <v>48.422454999999999</v>
      </c>
      <c r="AJ201" s="3">
        <v>68.050979999999996</v>
      </c>
      <c r="AK201" s="3">
        <v>127.442215</v>
      </c>
      <c r="AL201" s="3">
        <v>21.343239000000001</v>
      </c>
      <c r="AM201" s="3">
        <v>116.720055</v>
      </c>
      <c r="AN201" s="3">
        <v>79.692639999999997</v>
      </c>
      <c r="AO201" s="3">
        <v>57.212032000000001</v>
      </c>
      <c r="AP201" s="3">
        <v>7.9954967000000003</v>
      </c>
      <c r="AQ201" s="3">
        <v>99.888919999999999</v>
      </c>
      <c r="AR201" s="3">
        <v>82.93468</v>
      </c>
      <c r="AS201" s="3">
        <v>44.245235000000001</v>
      </c>
      <c r="AT201" s="3">
        <v>29.451602999999999</v>
      </c>
    </row>
    <row r="202" spans="1:46">
      <c r="A202" s="3" t="s">
        <v>1773</v>
      </c>
      <c r="B202" s="3">
        <v>6438</v>
      </c>
      <c r="C202" s="3">
        <v>16</v>
      </c>
      <c r="D202" s="3">
        <v>1</v>
      </c>
      <c r="E202" s="3">
        <v>0</v>
      </c>
      <c r="F202" s="3" t="s">
        <v>1598</v>
      </c>
      <c r="G202" s="3" t="s">
        <v>1599</v>
      </c>
      <c r="H202" s="3">
        <v>15.32</v>
      </c>
      <c r="I202" s="3" t="s">
        <v>1600</v>
      </c>
      <c r="J202" s="3" t="s">
        <v>3114</v>
      </c>
      <c r="K202" s="3">
        <v>29.865988000000002</v>
      </c>
      <c r="L202" s="3">
        <v>30.424889</v>
      </c>
      <c r="M202" s="3">
        <v>7.2892049999999999</v>
      </c>
      <c r="N202" s="3">
        <v>82.075839999999999</v>
      </c>
      <c r="O202" s="3">
        <v>13.867481</v>
      </c>
      <c r="P202" s="3">
        <v>40.436700000000002</v>
      </c>
      <c r="Q202" s="3">
        <v>12.289657</v>
      </c>
      <c r="R202" s="3">
        <v>141.44522000000001</v>
      </c>
      <c r="S202" s="3">
        <v>32.395189999999999</v>
      </c>
      <c r="T202" s="3">
        <v>25.035639</v>
      </c>
      <c r="U202" s="3">
        <v>19.885406</v>
      </c>
      <c r="V202" s="3">
        <v>51.626198000000002</v>
      </c>
      <c r="W202" s="3">
        <v>36.616497000000003</v>
      </c>
      <c r="X202" s="3">
        <v>7.7108683999999998</v>
      </c>
      <c r="Y202" s="3">
        <v>2.0053277</v>
      </c>
      <c r="Z202" s="3">
        <v>144.00318999999999</v>
      </c>
      <c r="AA202" s="3">
        <v>41.439929999999997</v>
      </c>
      <c r="AB202" s="3">
        <v>10.159356000000001</v>
      </c>
      <c r="AC202" s="3">
        <v>20.698512999999998</v>
      </c>
      <c r="AD202" s="3">
        <v>44.412585999999997</v>
      </c>
      <c r="AE202" s="3">
        <v>4.4571652000000004</v>
      </c>
      <c r="AF202" s="3">
        <v>19.498446000000001</v>
      </c>
      <c r="AG202" s="3">
        <v>23.464797999999998</v>
      </c>
      <c r="AH202" s="3">
        <v>34.774822</v>
      </c>
      <c r="AI202" s="3">
        <v>98.241905000000003</v>
      </c>
      <c r="AJ202" s="3">
        <v>47.915657000000003</v>
      </c>
      <c r="AK202" s="3">
        <v>61.089829999999999</v>
      </c>
      <c r="AL202" s="3">
        <v>107.09155</v>
      </c>
      <c r="AM202" s="3">
        <v>34.981205000000003</v>
      </c>
      <c r="AN202" s="3">
        <v>17.445952999999999</v>
      </c>
      <c r="AO202" s="3">
        <v>20.128820000000001</v>
      </c>
      <c r="AP202" s="3">
        <v>251.49590000000001</v>
      </c>
      <c r="AQ202" s="3">
        <v>61.945866000000002</v>
      </c>
      <c r="AR202" s="3">
        <v>36.350772999999997</v>
      </c>
      <c r="AS202" s="3">
        <v>11.268991</v>
      </c>
      <c r="AT202" s="3">
        <v>157.31172000000001</v>
      </c>
    </row>
    <row r="203" spans="1:46">
      <c r="A203" s="3" t="s">
        <v>1774</v>
      </c>
      <c r="B203" s="3">
        <v>5094</v>
      </c>
      <c r="C203" s="3">
        <v>9</v>
      </c>
      <c r="D203" s="3">
        <v>3</v>
      </c>
      <c r="E203" s="3">
        <v>0</v>
      </c>
      <c r="F203" s="3" t="s">
        <v>1598</v>
      </c>
      <c r="G203" s="3" t="s">
        <v>1599</v>
      </c>
      <c r="H203" s="3">
        <v>6.43</v>
      </c>
      <c r="I203" s="3" t="s">
        <v>1600</v>
      </c>
      <c r="J203" s="3" t="s">
        <v>3114</v>
      </c>
      <c r="K203" s="3">
        <v>157.64433</v>
      </c>
      <c r="L203" s="3">
        <v>124.9696</v>
      </c>
      <c r="M203" s="3">
        <v>76.331209999999999</v>
      </c>
      <c r="N203" s="3">
        <v>57.481349999999999</v>
      </c>
      <c r="O203" s="3">
        <v>44.722217999999998</v>
      </c>
      <c r="P203" s="3">
        <v>87.79665</v>
      </c>
      <c r="Q203" s="3">
        <v>96.299379999999999</v>
      </c>
      <c r="R203" s="3">
        <v>84.303520000000006</v>
      </c>
      <c r="S203" s="3">
        <v>88.708380000000005</v>
      </c>
      <c r="T203" s="3">
        <v>128.4254</v>
      </c>
      <c r="U203" s="3">
        <v>210.03143</v>
      </c>
      <c r="V203" s="3">
        <v>58.722520000000003</v>
      </c>
      <c r="W203" s="3">
        <v>68.348140000000001</v>
      </c>
      <c r="X203" s="3">
        <v>82.835075000000003</v>
      </c>
      <c r="Y203" s="3">
        <v>8.9449869999999994</v>
      </c>
      <c r="Z203" s="3">
        <v>63.998927999999999</v>
      </c>
      <c r="AA203" s="3">
        <v>75.650509999999997</v>
      </c>
      <c r="AB203" s="3">
        <v>77.894774999999996</v>
      </c>
      <c r="AC203" s="3">
        <v>183.11725000000001</v>
      </c>
      <c r="AD203" s="3">
        <v>54.793959999999998</v>
      </c>
      <c r="AE203" s="3">
        <v>34.043776999999999</v>
      </c>
      <c r="AF203" s="3">
        <v>71.957306000000003</v>
      </c>
      <c r="AG203" s="3">
        <v>115.44557</v>
      </c>
      <c r="AH203" s="3">
        <v>79.564310000000006</v>
      </c>
      <c r="AI203" s="3">
        <v>122.32259999999999</v>
      </c>
      <c r="AJ203" s="3">
        <v>124.41857</v>
      </c>
      <c r="AK203" s="3">
        <v>99.267110000000002</v>
      </c>
      <c r="AL203" s="3">
        <v>68.575599999999994</v>
      </c>
      <c r="AM203" s="3">
        <v>104.33711</v>
      </c>
      <c r="AN203" s="3">
        <v>164.78644</v>
      </c>
      <c r="AO203" s="3">
        <v>64.268469999999994</v>
      </c>
      <c r="AP203" s="3">
        <v>70.55583</v>
      </c>
      <c r="AQ203" s="3">
        <v>120.643074</v>
      </c>
      <c r="AR203" s="3">
        <v>117.655205</v>
      </c>
      <c r="AS203" s="3">
        <v>140.38739000000001</v>
      </c>
      <c r="AT203" s="3">
        <v>62.630940000000002</v>
      </c>
    </row>
    <row r="204" spans="1:46">
      <c r="A204" s="3" t="s">
        <v>840</v>
      </c>
      <c r="B204" s="3">
        <v>24268</v>
      </c>
      <c r="C204" s="3">
        <v>52</v>
      </c>
      <c r="D204" s="3">
        <v>6</v>
      </c>
      <c r="E204" s="3">
        <v>0</v>
      </c>
      <c r="F204" s="3" t="s">
        <v>1598</v>
      </c>
      <c r="G204" s="3" t="s">
        <v>1599</v>
      </c>
      <c r="H204" s="3">
        <v>33.74</v>
      </c>
      <c r="I204" s="3" t="s">
        <v>1600</v>
      </c>
      <c r="J204" s="3" t="s">
        <v>3115</v>
      </c>
      <c r="K204" s="3">
        <v>20.739820000000002</v>
      </c>
      <c r="L204" s="3">
        <v>7.7830839999999997</v>
      </c>
      <c r="M204" s="3">
        <v>7.1824465000000002</v>
      </c>
      <c r="N204" s="3">
        <v>124.54004999999999</v>
      </c>
      <c r="O204" s="3">
        <v>10.021751999999999</v>
      </c>
      <c r="P204" s="3">
        <v>0.82518124999999998</v>
      </c>
      <c r="Q204" s="3">
        <v>5.2164701999999998</v>
      </c>
      <c r="R204" s="3">
        <v>246.88866999999999</v>
      </c>
      <c r="S204" s="3">
        <v>11.458724</v>
      </c>
      <c r="T204" s="3">
        <v>4.1021929999999998</v>
      </c>
      <c r="U204" s="3">
        <v>5.2753519999999998</v>
      </c>
      <c r="V204" s="3">
        <v>117.27021999999999</v>
      </c>
      <c r="W204" s="3">
        <v>40.051169999999999</v>
      </c>
      <c r="X204" s="3">
        <v>1.5910207000000001</v>
      </c>
      <c r="Y204" s="3">
        <v>0.71974939999999998</v>
      </c>
      <c r="Z204" s="3">
        <v>121.88339999999999</v>
      </c>
      <c r="AA204" s="3">
        <v>5.7743634999999998</v>
      </c>
      <c r="AB204" s="3">
        <v>1.437414</v>
      </c>
      <c r="AC204" s="3">
        <v>2.584028</v>
      </c>
      <c r="AD204" s="3">
        <v>117.4003</v>
      </c>
      <c r="AE204" s="3">
        <v>4.2156224</v>
      </c>
      <c r="AF204" s="3">
        <v>13.035195</v>
      </c>
      <c r="AG204" s="3">
        <v>0.88927436000000004</v>
      </c>
      <c r="AH204" s="3">
        <v>58.055954</v>
      </c>
      <c r="AI204" s="3">
        <v>61.777453999999999</v>
      </c>
      <c r="AJ204" s="3">
        <v>4.6223383</v>
      </c>
      <c r="AK204" s="3">
        <v>34.397199999999998</v>
      </c>
      <c r="AL204" s="3">
        <v>133.90611000000001</v>
      </c>
      <c r="AM204" s="3">
        <v>16.332943</v>
      </c>
      <c r="AN204" s="3">
        <v>6.3333190000000004</v>
      </c>
      <c r="AO204" s="3">
        <v>1.1241950999999999</v>
      </c>
      <c r="AP204" s="3">
        <v>272.44709999999998</v>
      </c>
      <c r="AQ204" s="3">
        <v>19.127483000000002</v>
      </c>
      <c r="AR204" s="3">
        <v>5.1745130000000001</v>
      </c>
      <c r="AS204" s="3">
        <v>1.0676870000000001</v>
      </c>
      <c r="AT204" s="3">
        <v>95.542243999999997</v>
      </c>
    </row>
    <row r="205" spans="1:46">
      <c r="A205" s="3" t="s">
        <v>1775</v>
      </c>
      <c r="B205" s="3">
        <v>9765</v>
      </c>
      <c r="C205" s="3">
        <v>14</v>
      </c>
      <c r="D205" s="3">
        <v>8</v>
      </c>
      <c r="E205" s="3">
        <v>1</v>
      </c>
      <c r="F205" s="3" t="s">
        <v>1598</v>
      </c>
      <c r="G205" s="3" t="s">
        <v>1599</v>
      </c>
      <c r="H205" s="3">
        <v>22.01</v>
      </c>
      <c r="I205" s="3" t="s">
        <v>1605</v>
      </c>
      <c r="J205" s="3" t="s">
        <v>3114</v>
      </c>
      <c r="K205" s="3">
        <v>0</v>
      </c>
      <c r="L205" s="3">
        <v>3.5819513999999999</v>
      </c>
      <c r="M205" s="3">
        <v>1.3730642</v>
      </c>
      <c r="N205" s="3">
        <v>0</v>
      </c>
      <c r="O205" s="3">
        <v>1.5763342</v>
      </c>
      <c r="P205" s="3">
        <v>0</v>
      </c>
      <c r="Q205" s="3">
        <v>2.4307468000000001</v>
      </c>
      <c r="R205" s="3">
        <v>0</v>
      </c>
      <c r="S205" s="3">
        <v>0.59327596000000005</v>
      </c>
      <c r="T205" s="3">
        <v>0.48546568000000001</v>
      </c>
      <c r="U205" s="3">
        <v>0</v>
      </c>
      <c r="V205" s="3">
        <v>0</v>
      </c>
      <c r="W205" s="3">
        <v>2.9712019999999999</v>
      </c>
      <c r="X205" s="3">
        <v>0.56485830000000004</v>
      </c>
      <c r="Y205" s="3">
        <v>71.08229</v>
      </c>
      <c r="Z205" s="3">
        <v>0</v>
      </c>
      <c r="AA205" s="3">
        <v>1.9317930000000001</v>
      </c>
      <c r="AB205" s="3">
        <v>0</v>
      </c>
      <c r="AC205" s="3">
        <v>5.6191034000000002</v>
      </c>
      <c r="AD205" s="3">
        <v>0</v>
      </c>
      <c r="AE205" s="3">
        <v>0.89435023000000002</v>
      </c>
      <c r="AF205" s="3">
        <v>0</v>
      </c>
      <c r="AG205" s="3">
        <v>2.2100265000000001</v>
      </c>
      <c r="AH205" s="3">
        <v>0.39528984</v>
      </c>
      <c r="AI205" s="3">
        <v>0</v>
      </c>
      <c r="AJ205" s="3">
        <v>0</v>
      </c>
      <c r="AK205" s="3">
        <v>1.6439233</v>
      </c>
      <c r="AL205" s="3">
        <v>0</v>
      </c>
      <c r="AM205" s="3">
        <v>0.46125755000000002</v>
      </c>
      <c r="AN205" s="3">
        <v>0.60536849999999998</v>
      </c>
      <c r="AO205" s="3">
        <v>9.0800190000000001</v>
      </c>
      <c r="AP205" s="3">
        <v>0</v>
      </c>
      <c r="AQ205" s="3">
        <v>1.3390329000000001</v>
      </c>
      <c r="AR205" s="3">
        <v>4.0917263000000004</v>
      </c>
      <c r="AS205" s="3">
        <v>0</v>
      </c>
      <c r="AT205" s="3">
        <v>0</v>
      </c>
    </row>
    <row r="206" spans="1:46">
      <c r="A206" s="3" t="s">
        <v>1344</v>
      </c>
      <c r="B206" s="3">
        <v>16520</v>
      </c>
      <c r="C206" s="3">
        <v>19</v>
      </c>
      <c r="D206" s="3">
        <v>6</v>
      </c>
      <c r="E206" s="3">
        <v>0</v>
      </c>
      <c r="F206" s="3" t="s">
        <v>1598</v>
      </c>
      <c r="G206" s="3" t="s">
        <v>1599</v>
      </c>
      <c r="H206" s="3">
        <v>16.09</v>
      </c>
      <c r="I206" s="3" t="s">
        <v>1613</v>
      </c>
      <c r="J206" s="3" t="s">
        <v>3114</v>
      </c>
      <c r="K206" s="3">
        <v>106.46315</v>
      </c>
      <c r="L206" s="3">
        <v>60.554707000000001</v>
      </c>
      <c r="M206" s="3">
        <v>41.392646999999997</v>
      </c>
      <c r="N206" s="3">
        <v>71.916954000000004</v>
      </c>
      <c r="O206" s="3">
        <v>95.972700000000003</v>
      </c>
      <c r="P206" s="3">
        <v>124.85633</v>
      </c>
      <c r="Q206" s="3">
        <v>66.09366</v>
      </c>
      <c r="R206" s="3">
        <v>67.337190000000007</v>
      </c>
      <c r="S206" s="3">
        <v>58.213946999999997</v>
      </c>
      <c r="T206" s="3">
        <v>93.83578</v>
      </c>
      <c r="U206" s="3">
        <v>179.34627</v>
      </c>
      <c r="V206" s="3">
        <v>55.830829999999999</v>
      </c>
      <c r="W206" s="3">
        <v>36.662394999999997</v>
      </c>
      <c r="X206" s="3">
        <v>48.747757</v>
      </c>
      <c r="Y206" s="3">
        <v>8.2746549999999992</v>
      </c>
      <c r="Z206" s="3">
        <v>49.746870000000001</v>
      </c>
      <c r="AA206" s="3">
        <v>47.14358</v>
      </c>
      <c r="AB206" s="3">
        <v>58.068219999999997</v>
      </c>
      <c r="AC206" s="3">
        <v>110.08271999999999</v>
      </c>
      <c r="AD206" s="3">
        <v>44.918396000000001</v>
      </c>
      <c r="AE206" s="3">
        <v>13.744949999999999</v>
      </c>
      <c r="AF206" s="3">
        <v>39.513390000000001</v>
      </c>
      <c r="AG206" s="3">
        <v>196.93234000000001</v>
      </c>
      <c r="AH206" s="3">
        <v>41.123547000000002</v>
      </c>
      <c r="AI206" s="3">
        <v>80.258390000000006</v>
      </c>
      <c r="AJ206" s="3">
        <v>102.87226</v>
      </c>
      <c r="AK206" s="3">
        <v>30.609362000000001</v>
      </c>
      <c r="AL206" s="3">
        <v>76.791659999999993</v>
      </c>
      <c r="AM206" s="3">
        <v>97.336079999999995</v>
      </c>
      <c r="AN206" s="3">
        <v>170.32912999999999</v>
      </c>
      <c r="AO206" s="3">
        <v>75.966735999999997</v>
      </c>
      <c r="AP206" s="3">
        <v>51.482349999999997</v>
      </c>
      <c r="AQ206" s="3">
        <v>80.337715000000003</v>
      </c>
      <c r="AR206" s="3">
        <v>58.738067999999998</v>
      </c>
      <c r="AS206" s="3">
        <v>127.04364</v>
      </c>
      <c r="AT206" s="3">
        <v>49.628554999999999</v>
      </c>
    </row>
    <row r="207" spans="1:46">
      <c r="A207" s="3" t="s">
        <v>1776</v>
      </c>
      <c r="B207" s="3">
        <v>14993</v>
      </c>
      <c r="C207" s="3">
        <v>18</v>
      </c>
      <c r="D207" s="3">
        <v>1</v>
      </c>
      <c r="E207" s="3">
        <v>0</v>
      </c>
      <c r="F207" s="3" t="s">
        <v>1598</v>
      </c>
      <c r="G207" s="3" t="s">
        <v>1599</v>
      </c>
      <c r="H207" s="3">
        <v>13.33</v>
      </c>
      <c r="I207" s="3" t="s">
        <v>1600</v>
      </c>
      <c r="J207" s="3" t="s">
        <v>3114</v>
      </c>
      <c r="K207" s="3">
        <v>101.84135999999999</v>
      </c>
      <c r="L207" s="3">
        <v>35.927259999999997</v>
      </c>
      <c r="M207" s="3">
        <v>29.511306999999999</v>
      </c>
      <c r="N207" s="3">
        <v>5.1630453999999997</v>
      </c>
      <c r="O207" s="3">
        <v>162.41962000000001</v>
      </c>
      <c r="P207" s="3">
        <v>30.27488</v>
      </c>
      <c r="Q207" s="3">
        <v>62.798479999999998</v>
      </c>
      <c r="R207" s="3">
        <v>23.12133</v>
      </c>
      <c r="S207" s="3">
        <v>19.706553</v>
      </c>
      <c r="T207" s="3">
        <v>19.919699000000001</v>
      </c>
      <c r="U207" s="3">
        <v>6.0991435000000003</v>
      </c>
      <c r="V207" s="3">
        <v>278.48937999999998</v>
      </c>
      <c r="W207" s="3">
        <v>68.939920000000001</v>
      </c>
      <c r="X207" s="3">
        <v>2.9431555</v>
      </c>
      <c r="Y207" s="3">
        <v>7.5471880000000002</v>
      </c>
      <c r="Z207" s="3">
        <v>1.3590115</v>
      </c>
      <c r="AA207" s="3">
        <v>10.964178</v>
      </c>
      <c r="AB207" s="3">
        <v>13.668951</v>
      </c>
      <c r="AC207" s="3">
        <v>13.593335</v>
      </c>
      <c r="AD207" s="3">
        <v>15.892319000000001</v>
      </c>
      <c r="AE207" s="3">
        <v>19.388722999999999</v>
      </c>
      <c r="AF207" s="3">
        <v>392.17446999999999</v>
      </c>
      <c r="AG207" s="3">
        <v>7.1969953000000002</v>
      </c>
      <c r="AH207" s="3">
        <v>45.311880000000002</v>
      </c>
      <c r="AI207" s="3">
        <v>53.434483</v>
      </c>
      <c r="AJ207" s="3">
        <v>1.4963636</v>
      </c>
      <c r="AK207" s="3">
        <v>31.585464000000002</v>
      </c>
      <c r="AL207" s="3">
        <v>1.8394063</v>
      </c>
      <c r="AM207" s="3">
        <v>12.317173</v>
      </c>
      <c r="AN207" s="3">
        <v>19.713943</v>
      </c>
      <c r="AO207" s="3">
        <v>24.110320999999999</v>
      </c>
      <c r="AP207" s="3">
        <v>7.5950723</v>
      </c>
      <c r="AQ207" s="3">
        <v>42.733753</v>
      </c>
      <c r="AR207" s="3">
        <v>15.228329</v>
      </c>
      <c r="AS207" s="3">
        <v>13.479817000000001</v>
      </c>
      <c r="AT207" s="3">
        <v>50.476706999999998</v>
      </c>
    </row>
    <row r="208" spans="1:46">
      <c r="A208" s="3" t="s">
        <v>1777</v>
      </c>
      <c r="B208" s="3">
        <v>5168</v>
      </c>
      <c r="C208" s="3">
        <v>10</v>
      </c>
      <c r="D208" s="3">
        <v>2</v>
      </c>
      <c r="E208" s="3">
        <v>0</v>
      </c>
      <c r="F208" s="3" t="s">
        <v>1598</v>
      </c>
      <c r="G208" s="3" t="s">
        <v>1599</v>
      </c>
      <c r="H208" s="3">
        <v>3.57</v>
      </c>
      <c r="I208" s="3" t="s">
        <v>1600</v>
      </c>
      <c r="J208" s="3" t="s">
        <v>3114</v>
      </c>
      <c r="K208" s="3">
        <v>108.33320999999999</v>
      </c>
      <c r="L208" s="3">
        <v>253.12845999999999</v>
      </c>
      <c r="M208" s="3">
        <v>284.08917000000002</v>
      </c>
      <c r="N208" s="3">
        <v>14.327382</v>
      </c>
      <c r="O208" s="3">
        <v>79.228179999999995</v>
      </c>
      <c r="P208" s="3">
        <v>183.41208</v>
      </c>
      <c r="Q208" s="3">
        <v>274.04462000000001</v>
      </c>
      <c r="R208" s="3">
        <v>14.016258000000001</v>
      </c>
      <c r="S208" s="3">
        <v>104.25321</v>
      </c>
      <c r="T208" s="3">
        <v>113.74438000000001</v>
      </c>
      <c r="U208" s="3">
        <v>422.89519999999999</v>
      </c>
      <c r="V208" s="3">
        <v>18.489979999999999</v>
      </c>
      <c r="W208" s="3">
        <v>19.649426999999999</v>
      </c>
      <c r="X208" s="3">
        <v>92.322040000000001</v>
      </c>
      <c r="Y208" s="3">
        <v>40.851664999999997</v>
      </c>
      <c r="Z208" s="3">
        <v>10.513756000000001</v>
      </c>
      <c r="AA208" s="3">
        <v>50.059159999999999</v>
      </c>
      <c r="AB208" s="3">
        <v>117.27844</v>
      </c>
      <c r="AC208" s="3">
        <v>332.17183999999997</v>
      </c>
      <c r="AD208" s="3">
        <v>13.1730175</v>
      </c>
      <c r="AE208" s="3">
        <v>23.416989999999998</v>
      </c>
      <c r="AF208" s="3">
        <v>183.63281000000001</v>
      </c>
      <c r="AG208" s="3">
        <v>243.24458000000001</v>
      </c>
      <c r="AH208" s="3">
        <v>26.141677999999999</v>
      </c>
      <c r="AI208" s="3">
        <v>58.019165000000001</v>
      </c>
      <c r="AJ208" s="3">
        <v>154.11026000000001</v>
      </c>
      <c r="AK208" s="3">
        <v>260.92189999999999</v>
      </c>
      <c r="AL208" s="3">
        <v>19.566590000000001</v>
      </c>
      <c r="AM208" s="3">
        <v>127.24657000000001</v>
      </c>
      <c r="AN208" s="3">
        <v>169.28998000000001</v>
      </c>
      <c r="AO208" s="3">
        <v>211.16072</v>
      </c>
      <c r="AP208" s="3">
        <v>8.2628380000000003</v>
      </c>
      <c r="AQ208" s="3">
        <v>75.903580000000005</v>
      </c>
      <c r="AR208" s="3">
        <v>227.52309</v>
      </c>
      <c r="AS208" s="3">
        <v>197.53846999999999</v>
      </c>
      <c r="AT208" s="3">
        <v>17.22813</v>
      </c>
    </row>
    <row r="209" spans="1:46">
      <c r="A209" s="3" t="s">
        <v>1778</v>
      </c>
      <c r="B209" s="3">
        <v>14594</v>
      </c>
      <c r="C209" s="3">
        <v>14</v>
      </c>
      <c r="D209" s="3">
        <v>6</v>
      </c>
      <c r="E209" s="3">
        <v>0</v>
      </c>
      <c r="F209" s="3" t="s">
        <v>1598</v>
      </c>
      <c r="G209" s="3" t="s">
        <v>1599</v>
      </c>
      <c r="H209" s="3">
        <v>13.45</v>
      </c>
      <c r="I209" s="3" t="s">
        <v>1605</v>
      </c>
      <c r="J209" s="3" t="s">
        <v>3114</v>
      </c>
      <c r="K209" s="3">
        <v>62.775419999999997</v>
      </c>
      <c r="L209" s="3">
        <v>107.85247</v>
      </c>
      <c r="M209" s="3">
        <v>54.664540000000002</v>
      </c>
      <c r="N209" s="3">
        <v>11.992111</v>
      </c>
      <c r="O209" s="3">
        <v>44.088214999999998</v>
      </c>
      <c r="P209" s="3">
        <v>85.989530000000002</v>
      </c>
      <c r="Q209" s="3">
        <v>45.540275999999999</v>
      </c>
      <c r="R209" s="3">
        <v>23.044409999999999</v>
      </c>
      <c r="S209" s="3">
        <v>62.720824999999998</v>
      </c>
      <c r="T209" s="3">
        <v>50.998344000000003</v>
      </c>
      <c r="U209" s="3">
        <v>127.19765</v>
      </c>
      <c r="V209" s="3">
        <v>17.080793</v>
      </c>
      <c r="W209" s="3">
        <v>26.838844000000002</v>
      </c>
      <c r="X209" s="3">
        <v>31.559049999999999</v>
      </c>
      <c r="Y209" s="3">
        <v>7.3372316</v>
      </c>
      <c r="Z209" s="3">
        <v>13.728973999999999</v>
      </c>
      <c r="AA209" s="3">
        <v>48.010235000000002</v>
      </c>
      <c r="AB209" s="3">
        <v>55.274299999999997</v>
      </c>
      <c r="AC209" s="3">
        <v>63.916629999999998</v>
      </c>
      <c r="AD209" s="3">
        <v>6.7639659999999999</v>
      </c>
      <c r="AE209" s="3">
        <v>9.1472650000000009</v>
      </c>
      <c r="AF209" s="3">
        <v>71.908940000000001</v>
      </c>
      <c r="AG209" s="3">
        <v>54.344147</v>
      </c>
      <c r="AH209" s="3">
        <v>13.224631</v>
      </c>
      <c r="AI209" s="3">
        <v>79.614360000000005</v>
      </c>
      <c r="AJ209" s="3">
        <v>117.9858</v>
      </c>
      <c r="AK209" s="3">
        <v>230.99295000000001</v>
      </c>
      <c r="AL209" s="3">
        <v>41.888252000000001</v>
      </c>
      <c r="AM209" s="3">
        <v>100.61413</v>
      </c>
      <c r="AN209" s="3">
        <v>107.340485</v>
      </c>
      <c r="AO209" s="3">
        <v>142.07409999999999</v>
      </c>
      <c r="AP209" s="3">
        <v>10.972578</v>
      </c>
      <c r="AQ209" s="3">
        <v>91.388019999999997</v>
      </c>
      <c r="AR209" s="3">
        <v>135.32640000000001</v>
      </c>
      <c r="AS209" s="3">
        <v>87.351166000000006</v>
      </c>
      <c r="AT209" s="3">
        <v>57.957535</v>
      </c>
    </row>
    <row r="210" spans="1:46">
      <c r="A210" s="3" t="s">
        <v>1779</v>
      </c>
      <c r="B210" s="3">
        <v>26012</v>
      </c>
      <c r="C210" s="3">
        <v>37</v>
      </c>
      <c r="D210" s="3">
        <v>5</v>
      </c>
      <c r="E210" s="3">
        <v>0</v>
      </c>
      <c r="F210" s="3" t="s">
        <v>1602</v>
      </c>
      <c r="G210" s="3" t="s">
        <v>1599</v>
      </c>
      <c r="H210" s="3">
        <v>56.4</v>
      </c>
      <c r="I210" s="3" t="s">
        <v>1605</v>
      </c>
      <c r="J210" s="3" t="s">
        <v>3114</v>
      </c>
      <c r="K210" s="3">
        <v>9.3485370000000003</v>
      </c>
      <c r="L210" s="3">
        <v>6.9923234000000001</v>
      </c>
      <c r="M210" s="3">
        <v>86.338430000000002</v>
      </c>
      <c r="N210" s="3">
        <v>0.25877535000000002</v>
      </c>
      <c r="O210" s="3">
        <v>62.253323000000002</v>
      </c>
      <c r="P210" s="3">
        <v>0.51323750000000001</v>
      </c>
      <c r="Q210" s="3">
        <v>0.60834085999999998</v>
      </c>
      <c r="R210" s="3">
        <v>0.39781654</v>
      </c>
      <c r="S210" s="3">
        <v>6.236103</v>
      </c>
      <c r="T210" s="3">
        <v>0.18224560000000001</v>
      </c>
      <c r="U210" s="3">
        <v>0.70309440000000001</v>
      </c>
      <c r="V210" s="3">
        <v>5.7498940000000003</v>
      </c>
      <c r="W210" s="3">
        <v>7.1106752999999996</v>
      </c>
      <c r="X210" s="3">
        <v>8.8000699999999998</v>
      </c>
      <c r="Y210" s="3">
        <v>86.184669999999997</v>
      </c>
      <c r="Z210" s="3">
        <v>0.39165879999999997</v>
      </c>
      <c r="AA210" s="3">
        <v>5.9052179999999996</v>
      </c>
      <c r="AB210" s="3">
        <v>1.6763014000000001</v>
      </c>
      <c r="AC210" s="3">
        <v>0.60269486999999999</v>
      </c>
      <c r="AD210" s="3">
        <v>0.13085914000000001</v>
      </c>
      <c r="AE210" s="3">
        <v>22.111032000000002</v>
      </c>
      <c r="AF210" s="3">
        <v>17.180160000000001</v>
      </c>
      <c r="AG210" s="3">
        <v>0.82965213000000004</v>
      </c>
      <c r="AH210" s="3">
        <v>9.0519890000000007</v>
      </c>
      <c r="AI210" s="3">
        <v>0.72044410000000003</v>
      </c>
      <c r="AJ210" s="3">
        <v>0</v>
      </c>
      <c r="AK210" s="3">
        <v>9.5655889999999992</v>
      </c>
      <c r="AL210" s="3">
        <v>0</v>
      </c>
      <c r="AM210" s="3">
        <v>0.34631556000000002</v>
      </c>
      <c r="AN210" s="3">
        <v>0</v>
      </c>
      <c r="AO210" s="3">
        <v>4.9819060000000004</v>
      </c>
      <c r="AP210" s="3">
        <v>0</v>
      </c>
      <c r="AQ210" s="3">
        <v>0.50267786000000003</v>
      </c>
      <c r="AR210" s="3">
        <v>0.43887114999999999</v>
      </c>
      <c r="AS210" s="3">
        <v>0.1992206</v>
      </c>
      <c r="AT210" s="3">
        <v>0.85571056999999995</v>
      </c>
    </row>
    <row r="211" spans="1:46">
      <c r="A211" s="3" t="s">
        <v>891</v>
      </c>
      <c r="B211" s="3">
        <v>35899</v>
      </c>
      <c r="C211" s="3">
        <v>66</v>
      </c>
      <c r="D211" s="3">
        <v>3</v>
      </c>
      <c r="E211" s="3">
        <v>3</v>
      </c>
      <c r="F211" s="3" t="s">
        <v>1598</v>
      </c>
      <c r="G211" s="3" t="s">
        <v>1599</v>
      </c>
      <c r="H211" s="3">
        <v>35.700000000000003</v>
      </c>
      <c r="I211" s="3" t="s">
        <v>1600</v>
      </c>
      <c r="J211" s="3" t="s">
        <v>3115</v>
      </c>
      <c r="K211" s="3">
        <v>106.4911</v>
      </c>
      <c r="L211" s="3">
        <v>55.537260000000003</v>
      </c>
      <c r="M211" s="3">
        <v>167.32418999999999</v>
      </c>
      <c r="N211" s="3">
        <v>27.094563000000001</v>
      </c>
      <c r="O211" s="3">
        <v>114.48524</v>
      </c>
      <c r="P211" s="3">
        <v>570.47299999999996</v>
      </c>
      <c r="Q211" s="3">
        <v>147.44649999999999</v>
      </c>
      <c r="R211" s="3">
        <v>12.683145</v>
      </c>
      <c r="S211" s="3">
        <v>30.823364000000002</v>
      </c>
      <c r="T211" s="3">
        <v>92.965355000000002</v>
      </c>
      <c r="U211" s="3">
        <v>247.84941000000001</v>
      </c>
      <c r="V211" s="3">
        <v>53.930529999999997</v>
      </c>
      <c r="W211" s="3">
        <v>31.317979999999999</v>
      </c>
      <c r="X211" s="3">
        <v>107.01646</v>
      </c>
      <c r="Y211" s="3">
        <v>7.7848980000000001</v>
      </c>
      <c r="Z211" s="3">
        <v>15.608530999999999</v>
      </c>
      <c r="AA211" s="3">
        <v>107.12144499999999</v>
      </c>
      <c r="AB211" s="3">
        <v>90.6113</v>
      </c>
      <c r="AC211" s="3">
        <v>249.14060000000001</v>
      </c>
      <c r="AD211" s="3">
        <v>21.713553999999998</v>
      </c>
      <c r="AE211" s="3">
        <v>12.546041499999999</v>
      </c>
      <c r="AF211" s="3">
        <v>175.95808</v>
      </c>
      <c r="AG211" s="3">
        <v>386.24290000000002</v>
      </c>
      <c r="AH211" s="3">
        <v>18.171562000000002</v>
      </c>
      <c r="AI211" s="3">
        <v>116.672676</v>
      </c>
      <c r="AJ211" s="3">
        <v>154.36197000000001</v>
      </c>
      <c r="AK211" s="3">
        <v>52.542327999999998</v>
      </c>
      <c r="AL211" s="3">
        <v>46.349086999999997</v>
      </c>
      <c r="AM211" s="3">
        <v>97.865129999999994</v>
      </c>
      <c r="AN211" s="3">
        <v>219.66736</v>
      </c>
      <c r="AO211" s="3">
        <v>125.96411000000001</v>
      </c>
      <c r="AP211" s="3">
        <v>30.927353</v>
      </c>
      <c r="AQ211" s="3">
        <v>54.817300000000003</v>
      </c>
      <c r="AR211" s="3">
        <v>127.041374</v>
      </c>
      <c r="AS211" s="3">
        <v>303.42984000000001</v>
      </c>
      <c r="AT211" s="3">
        <v>71.304360000000003</v>
      </c>
    </row>
    <row r="212" spans="1:46">
      <c r="A212" s="3" t="s">
        <v>1780</v>
      </c>
      <c r="B212" s="3">
        <v>21389</v>
      </c>
      <c r="C212" s="3">
        <v>34</v>
      </c>
      <c r="D212" s="3">
        <v>3</v>
      </c>
      <c r="E212" s="3">
        <v>0</v>
      </c>
      <c r="F212" s="3" t="s">
        <v>1598</v>
      </c>
      <c r="G212" s="3" t="s">
        <v>1599</v>
      </c>
      <c r="H212" s="3">
        <v>13.84</v>
      </c>
      <c r="I212" s="3" t="s">
        <v>1600</v>
      </c>
      <c r="J212" s="3" t="s">
        <v>3115</v>
      </c>
      <c r="K212" s="3">
        <v>13.748704999999999</v>
      </c>
      <c r="L212" s="3">
        <v>12.755458000000001</v>
      </c>
      <c r="M212" s="3">
        <v>156.08886999999999</v>
      </c>
      <c r="N212" s="3">
        <v>17.308876000000001</v>
      </c>
      <c r="O212" s="3">
        <v>184.95377999999999</v>
      </c>
      <c r="P212" s="3">
        <v>0.62416815999999997</v>
      </c>
      <c r="Q212" s="3">
        <v>6.6584434999999997</v>
      </c>
      <c r="R212" s="3">
        <v>0.48380023</v>
      </c>
      <c r="S212" s="3">
        <v>32.231870000000001</v>
      </c>
      <c r="T212" s="3">
        <v>19.282330999999999</v>
      </c>
      <c r="U212" s="3">
        <v>0</v>
      </c>
      <c r="V212" s="3">
        <v>61.768599999999999</v>
      </c>
      <c r="W212" s="3">
        <v>51.376739999999998</v>
      </c>
      <c r="X212" s="3">
        <v>121.97826000000001</v>
      </c>
      <c r="Y212" s="3">
        <v>227.98151999999999</v>
      </c>
      <c r="Z212" s="3">
        <v>0</v>
      </c>
      <c r="AA212" s="3">
        <v>31.372105000000001</v>
      </c>
      <c r="AB212" s="3">
        <v>3.8733704000000002</v>
      </c>
      <c r="AC212" s="3">
        <v>0</v>
      </c>
      <c r="AD212" s="3">
        <v>0.95485746999999999</v>
      </c>
      <c r="AE212" s="3">
        <v>592.04864999999995</v>
      </c>
      <c r="AF212" s="3">
        <v>30.049029999999998</v>
      </c>
      <c r="AG212" s="3">
        <v>0</v>
      </c>
      <c r="AH212" s="3">
        <v>3.9702706000000001</v>
      </c>
      <c r="AI212" s="3">
        <v>5.9140816000000003</v>
      </c>
      <c r="AJ212" s="3">
        <v>0</v>
      </c>
      <c r="AK212" s="3">
        <v>0.75052180000000002</v>
      </c>
      <c r="AL212" s="3">
        <v>0</v>
      </c>
      <c r="AM212" s="3">
        <v>2.9481752000000001</v>
      </c>
      <c r="AN212" s="3">
        <v>2.2110143</v>
      </c>
      <c r="AO212" s="3">
        <v>24.553642</v>
      </c>
      <c r="AP212" s="3">
        <v>0.33274382000000002</v>
      </c>
      <c r="AQ212" s="3">
        <v>10.086881999999999</v>
      </c>
      <c r="AR212" s="3">
        <v>2.1349133999999999</v>
      </c>
      <c r="AS212" s="3">
        <v>0</v>
      </c>
      <c r="AT212" s="3">
        <v>3.1219890000000001</v>
      </c>
    </row>
    <row r="213" spans="1:46">
      <c r="A213" s="3" t="s">
        <v>1781</v>
      </c>
      <c r="B213" s="3">
        <v>7435</v>
      </c>
      <c r="C213" s="3">
        <v>15</v>
      </c>
      <c r="D213" s="3">
        <v>1</v>
      </c>
      <c r="E213" s="3">
        <v>0</v>
      </c>
      <c r="F213" s="3" t="s">
        <v>1598</v>
      </c>
      <c r="G213" s="3" t="s">
        <v>1599</v>
      </c>
      <c r="H213" s="3">
        <v>7.31</v>
      </c>
      <c r="I213" s="3" t="s">
        <v>1600</v>
      </c>
      <c r="J213" s="3" t="s">
        <v>3114</v>
      </c>
      <c r="K213" s="3">
        <v>0</v>
      </c>
      <c r="L213" s="3">
        <v>5.6453670000000002</v>
      </c>
      <c r="M213" s="3">
        <v>11.721830000000001</v>
      </c>
      <c r="N213" s="3">
        <v>0</v>
      </c>
      <c r="O213" s="3">
        <v>16.148572999999999</v>
      </c>
      <c r="P213" s="3">
        <v>0</v>
      </c>
      <c r="Q213" s="3">
        <v>0</v>
      </c>
      <c r="R213" s="3">
        <v>0.69589800000000002</v>
      </c>
      <c r="S213" s="3">
        <v>0</v>
      </c>
      <c r="T213" s="3">
        <v>0</v>
      </c>
      <c r="U213" s="3">
        <v>0</v>
      </c>
      <c r="V213" s="3">
        <v>1.1175839000000001</v>
      </c>
      <c r="W213" s="3">
        <v>3.4145343000000001</v>
      </c>
      <c r="X213" s="3">
        <v>0.74187504999999998</v>
      </c>
      <c r="Y213" s="3">
        <v>64.758340000000004</v>
      </c>
      <c r="Z213" s="3">
        <v>0</v>
      </c>
      <c r="AA213" s="3">
        <v>5.0743666000000003</v>
      </c>
      <c r="AB213" s="3">
        <v>1.7594063</v>
      </c>
      <c r="AC213" s="3">
        <v>0</v>
      </c>
      <c r="AD213" s="3">
        <v>0</v>
      </c>
      <c r="AE213" s="3">
        <v>0.67121375000000005</v>
      </c>
      <c r="AF213" s="3">
        <v>1.3507034</v>
      </c>
      <c r="AG213" s="3">
        <v>0</v>
      </c>
      <c r="AH213" s="3">
        <v>1.0383335</v>
      </c>
      <c r="AI213" s="3">
        <v>1.2602682999999999</v>
      </c>
      <c r="AJ213" s="3">
        <v>0</v>
      </c>
      <c r="AK213" s="3">
        <v>7.556851</v>
      </c>
      <c r="AL213" s="3">
        <v>0</v>
      </c>
      <c r="AM213" s="3">
        <v>0</v>
      </c>
      <c r="AN213" s="3">
        <v>0</v>
      </c>
      <c r="AO213" s="3">
        <v>0.91734916</v>
      </c>
      <c r="AP213" s="3">
        <v>0</v>
      </c>
      <c r="AQ213" s="3">
        <v>0</v>
      </c>
      <c r="AR213" s="3">
        <v>6.1417165000000002</v>
      </c>
      <c r="AS213" s="3">
        <v>0</v>
      </c>
      <c r="AT213" s="3">
        <v>0</v>
      </c>
    </row>
    <row r="214" spans="1:46">
      <c r="A214" s="3" t="s">
        <v>1782</v>
      </c>
      <c r="B214" s="3">
        <v>56278</v>
      </c>
      <c r="C214" s="3">
        <v>86</v>
      </c>
      <c r="D214" s="3">
        <v>18</v>
      </c>
      <c r="E214" s="3">
        <v>0</v>
      </c>
      <c r="F214" s="3" t="s">
        <v>1615</v>
      </c>
      <c r="G214" s="3" t="s">
        <v>1615</v>
      </c>
      <c r="H214" s="3">
        <v>100</v>
      </c>
      <c r="I214" s="3" t="s">
        <v>1605</v>
      </c>
      <c r="J214" s="3" t="s">
        <v>3114</v>
      </c>
      <c r="K214" s="3">
        <v>40.998736999999998</v>
      </c>
      <c r="L214" s="3">
        <v>7.3339049999999997</v>
      </c>
      <c r="M214" s="3">
        <v>0.35736800000000002</v>
      </c>
      <c r="N214" s="3">
        <v>174.74637999999999</v>
      </c>
      <c r="O214" s="3">
        <v>9.9559630000000006</v>
      </c>
      <c r="P214" s="3">
        <v>21.824348000000001</v>
      </c>
      <c r="Q214" s="3">
        <v>1.1247138999999999</v>
      </c>
      <c r="R214" s="3">
        <v>38.337516999999998</v>
      </c>
      <c r="S214" s="3">
        <v>4.4264830000000002</v>
      </c>
      <c r="T214" s="3">
        <v>23.080363999999999</v>
      </c>
      <c r="U214" s="3">
        <v>4.8746114</v>
      </c>
      <c r="V214" s="3">
        <v>54.924410000000002</v>
      </c>
      <c r="W214" s="3">
        <v>65.796300000000002</v>
      </c>
      <c r="X214" s="3">
        <v>2.7442972999999999</v>
      </c>
      <c r="Y214" s="3">
        <v>0</v>
      </c>
      <c r="Z214" s="3">
        <v>65.048990000000003</v>
      </c>
      <c r="AA214" s="3">
        <v>6.4165406000000003</v>
      </c>
      <c r="AB214" s="3">
        <v>1.3946322</v>
      </c>
      <c r="AC214" s="3">
        <v>365.62164000000001</v>
      </c>
      <c r="AD214" s="3">
        <v>86.189419999999998</v>
      </c>
      <c r="AE214" s="3">
        <v>4.3450949999999997</v>
      </c>
      <c r="AF214" s="3">
        <v>1.8736634999999999</v>
      </c>
      <c r="AG214" s="3">
        <v>2.876023</v>
      </c>
      <c r="AH214" s="3">
        <v>22.56551</v>
      </c>
      <c r="AI214" s="3">
        <v>45.703316000000001</v>
      </c>
      <c r="AJ214" s="3">
        <v>2.4915354000000001</v>
      </c>
      <c r="AK214" s="3">
        <v>4.2786464999999998</v>
      </c>
      <c r="AL214" s="3">
        <v>32.015656</v>
      </c>
      <c r="AM214" s="3">
        <v>5.4423437000000003</v>
      </c>
      <c r="AN214" s="3">
        <v>6.9326185999999996</v>
      </c>
      <c r="AO214" s="3">
        <v>1.4543142</v>
      </c>
      <c r="AP214" s="3">
        <v>99.652466000000004</v>
      </c>
      <c r="AQ214" s="3">
        <v>23.001705000000001</v>
      </c>
      <c r="AR214" s="3">
        <v>8.1139460000000003</v>
      </c>
      <c r="AS214" s="3">
        <v>4.3277999999999999</v>
      </c>
      <c r="AT214" s="3">
        <v>16.611592999999999</v>
      </c>
    </row>
    <row r="215" spans="1:46">
      <c r="A215" s="3" t="s">
        <v>1783</v>
      </c>
      <c r="B215" s="3">
        <v>6731</v>
      </c>
      <c r="C215" s="3">
        <v>8</v>
      </c>
      <c r="D215" s="3">
        <v>1</v>
      </c>
      <c r="E215" s="3">
        <v>0</v>
      </c>
      <c r="F215" s="3" t="s">
        <v>1598</v>
      </c>
      <c r="G215" s="3" t="s">
        <v>1599</v>
      </c>
      <c r="H215" s="3">
        <v>10.79</v>
      </c>
      <c r="I215" s="3" t="s">
        <v>1605</v>
      </c>
      <c r="J215" s="3" t="s">
        <v>3114</v>
      </c>
      <c r="K215" s="3">
        <v>69.734470000000002</v>
      </c>
      <c r="L215" s="3">
        <v>5.1965170000000001</v>
      </c>
      <c r="M215" s="3">
        <v>668.30695000000003</v>
      </c>
      <c r="N215" s="3">
        <v>2.5000982</v>
      </c>
      <c r="O215" s="3">
        <v>59.001170000000002</v>
      </c>
      <c r="P215" s="3">
        <v>23.800920000000001</v>
      </c>
      <c r="Q215" s="3">
        <v>47.018757000000001</v>
      </c>
      <c r="R215" s="3">
        <v>16.142332</v>
      </c>
      <c r="S215" s="3">
        <v>223.78077999999999</v>
      </c>
      <c r="T215" s="3">
        <v>15.494369000000001</v>
      </c>
      <c r="U215" s="3">
        <v>1.3585567000000001</v>
      </c>
      <c r="V215" s="3">
        <v>45.058259999999997</v>
      </c>
      <c r="W215" s="3">
        <v>9.6985620000000008</v>
      </c>
      <c r="X215" s="3">
        <v>73.75215</v>
      </c>
      <c r="Y215" s="3">
        <v>26.514026999999999</v>
      </c>
      <c r="Z215" s="3">
        <v>2.5226142</v>
      </c>
      <c r="AA215" s="3">
        <v>254.23124999999999</v>
      </c>
      <c r="AB215" s="3">
        <v>309.65219999999999</v>
      </c>
      <c r="AC215" s="3">
        <v>22.126629000000001</v>
      </c>
      <c r="AD215" s="3">
        <v>12.642652</v>
      </c>
      <c r="AE215" s="3">
        <v>74.326999999999998</v>
      </c>
      <c r="AF215" s="3">
        <v>30.585476</v>
      </c>
      <c r="AG215" s="3">
        <v>30.458870000000001</v>
      </c>
      <c r="AH215" s="3">
        <v>18.924406000000001</v>
      </c>
      <c r="AI215" s="3">
        <v>49.418864999999997</v>
      </c>
      <c r="AJ215" s="3">
        <v>4.9996242999999998</v>
      </c>
      <c r="AK215" s="3">
        <v>33.388910000000003</v>
      </c>
      <c r="AL215" s="3">
        <v>0.68286579999999997</v>
      </c>
      <c r="AM215" s="3">
        <v>14.721729</v>
      </c>
      <c r="AN215" s="3">
        <v>28.103629999999999</v>
      </c>
      <c r="AO215" s="3">
        <v>72.957269999999994</v>
      </c>
      <c r="AP215" s="3">
        <v>5.8154539999999999</v>
      </c>
      <c r="AQ215" s="3">
        <v>21.368625999999999</v>
      </c>
      <c r="AR215" s="3">
        <v>0.84801035999999996</v>
      </c>
      <c r="AS215" s="3">
        <v>22.326792000000001</v>
      </c>
      <c r="AT215" s="3">
        <v>3.3068998000000001</v>
      </c>
    </row>
    <row r="216" spans="1:46">
      <c r="A216" s="3" t="s">
        <v>1338</v>
      </c>
      <c r="B216" s="3">
        <v>24617</v>
      </c>
      <c r="C216" s="3">
        <v>27</v>
      </c>
      <c r="D216" s="3">
        <v>6</v>
      </c>
      <c r="E216" s="3">
        <v>0</v>
      </c>
      <c r="F216" s="3" t="s">
        <v>1598</v>
      </c>
      <c r="G216" s="3" t="s">
        <v>1599</v>
      </c>
      <c r="H216" s="3">
        <v>23.98</v>
      </c>
      <c r="I216" s="3" t="s">
        <v>1613</v>
      </c>
      <c r="J216" s="3" t="s">
        <v>3114</v>
      </c>
      <c r="K216" s="3">
        <v>108.431595</v>
      </c>
      <c r="L216" s="3">
        <v>63.939509999999999</v>
      </c>
      <c r="M216" s="3">
        <v>47.113357999999998</v>
      </c>
      <c r="N216" s="3">
        <v>92.969489999999993</v>
      </c>
      <c r="O216" s="3">
        <v>118.93124</v>
      </c>
      <c r="P216" s="3">
        <v>143.71523999999999</v>
      </c>
      <c r="Q216" s="3">
        <v>80.673209999999997</v>
      </c>
      <c r="R216" s="3">
        <v>85.543273999999997</v>
      </c>
      <c r="S216" s="3">
        <v>63.541527000000002</v>
      </c>
      <c r="T216" s="3">
        <v>92.049949999999995</v>
      </c>
      <c r="U216" s="3">
        <v>170.13269</v>
      </c>
      <c r="V216" s="3">
        <v>68.183205000000001</v>
      </c>
      <c r="W216" s="3">
        <v>32.264384999999997</v>
      </c>
      <c r="X216" s="3">
        <v>47.838164999999996</v>
      </c>
      <c r="Y216" s="3">
        <v>8.5762429999999998</v>
      </c>
      <c r="Z216" s="3">
        <v>67.320149999999998</v>
      </c>
      <c r="AA216" s="3">
        <v>53.640860000000004</v>
      </c>
      <c r="AB216" s="3">
        <v>68.726219999999998</v>
      </c>
      <c r="AC216" s="3">
        <v>131.19077999999999</v>
      </c>
      <c r="AD216" s="3">
        <v>52.682650000000002</v>
      </c>
      <c r="AE216" s="3">
        <v>16.116614999999999</v>
      </c>
      <c r="AF216" s="3">
        <v>45.486313000000003</v>
      </c>
      <c r="AG216" s="3">
        <v>193.08589000000001</v>
      </c>
      <c r="AH216" s="3">
        <v>45.78631</v>
      </c>
      <c r="AI216" s="3">
        <v>86.784809999999993</v>
      </c>
      <c r="AJ216" s="3">
        <v>103.66734</v>
      </c>
      <c r="AK216" s="3">
        <v>30.975066999999999</v>
      </c>
      <c r="AL216" s="3">
        <v>113.52289</v>
      </c>
      <c r="AM216" s="3">
        <v>100.81663500000001</v>
      </c>
      <c r="AN216" s="3">
        <v>139.03863999999999</v>
      </c>
      <c r="AO216" s="3">
        <v>85.335800000000006</v>
      </c>
      <c r="AP216" s="3">
        <v>57.099519999999998</v>
      </c>
      <c r="AQ216" s="3">
        <v>99.858765000000005</v>
      </c>
      <c r="AR216" s="3">
        <v>66.083119999999994</v>
      </c>
      <c r="AS216" s="3">
        <v>126.93756</v>
      </c>
      <c r="AT216" s="3">
        <v>65.554649999999995</v>
      </c>
    </row>
    <row r="217" spans="1:46">
      <c r="A217" s="3" t="s">
        <v>1784</v>
      </c>
      <c r="B217" s="3">
        <v>10527</v>
      </c>
      <c r="C217" s="3">
        <v>11</v>
      </c>
      <c r="D217" s="3">
        <v>0</v>
      </c>
      <c r="E217" s="3">
        <v>7</v>
      </c>
      <c r="F217" s="3" t="s">
        <v>1598</v>
      </c>
      <c r="G217" s="3" t="s">
        <v>1599</v>
      </c>
      <c r="H217" s="3">
        <v>7.16</v>
      </c>
      <c r="I217" s="3" t="s">
        <v>1605</v>
      </c>
      <c r="J217" s="3" t="s">
        <v>3114</v>
      </c>
      <c r="K217" s="3">
        <v>453.94272000000001</v>
      </c>
      <c r="L217" s="3">
        <v>648.58529999999996</v>
      </c>
      <c r="M217" s="3">
        <v>735.54700000000003</v>
      </c>
      <c r="N217" s="3">
        <v>336.0197</v>
      </c>
      <c r="O217" s="3">
        <v>300.04977000000002</v>
      </c>
      <c r="P217" s="3">
        <v>738.726</v>
      </c>
      <c r="Q217" s="3">
        <v>937.99530000000004</v>
      </c>
      <c r="R217" s="3">
        <v>536.22455000000002</v>
      </c>
      <c r="S217" s="3">
        <v>598.76070000000004</v>
      </c>
      <c r="T217" s="3">
        <v>350.80324999999999</v>
      </c>
      <c r="U217" s="3">
        <v>988.54179999999997</v>
      </c>
      <c r="V217" s="3">
        <v>429.39343000000002</v>
      </c>
      <c r="W217" s="3">
        <v>365.87630000000001</v>
      </c>
      <c r="X217" s="3">
        <v>175.53023999999999</v>
      </c>
      <c r="Y217" s="3">
        <v>23.373718</v>
      </c>
      <c r="Z217" s="3">
        <v>521.95650000000001</v>
      </c>
      <c r="AA217" s="3">
        <v>423.67043999999999</v>
      </c>
      <c r="AB217" s="3">
        <v>364.09116</v>
      </c>
      <c r="AC217" s="3">
        <v>581.55079999999998</v>
      </c>
      <c r="AD217" s="3">
        <v>92.154809999999998</v>
      </c>
      <c r="AE217" s="3">
        <v>54.517389999999999</v>
      </c>
      <c r="AF217" s="3">
        <v>509.89886000000001</v>
      </c>
      <c r="AG217" s="3">
        <v>477.1499</v>
      </c>
      <c r="AH217" s="3">
        <v>207.90565000000001</v>
      </c>
      <c r="AI217" s="3">
        <v>731.66319999999996</v>
      </c>
      <c r="AJ217" s="3">
        <v>744.84906000000001</v>
      </c>
      <c r="AK217" s="3">
        <v>1226.8041000000001</v>
      </c>
      <c r="AL217" s="3">
        <v>705.58887000000004</v>
      </c>
      <c r="AM217" s="3">
        <v>711.97439999999995</v>
      </c>
      <c r="AN217" s="3">
        <v>650.83489999999995</v>
      </c>
      <c r="AO217" s="3">
        <v>1045.7180000000001</v>
      </c>
      <c r="AP217" s="3">
        <v>472.91552999999999</v>
      </c>
      <c r="AQ217" s="3">
        <v>732.84289999999999</v>
      </c>
      <c r="AR217" s="3">
        <v>846.94884999999999</v>
      </c>
      <c r="AS217" s="3">
        <v>585.80119999999999</v>
      </c>
      <c r="AT217" s="3">
        <v>748.86523</v>
      </c>
    </row>
    <row r="218" spans="1:46">
      <c r="A218" s="3" t="s">
        <v>1785</v>
      </c>
      <c r="B218" s="3">
        <v>12679</v>
      </c>
      <c r="C218" s="3">
        <v>10</v>
      </c>
      <c r="D218" s="3">
        <v>0</v>
      </c>
      <c r="E218" s="3">
        <v>10</v>
      </c>
      <c r="F218" s="3" t="s">
        <v>1598</v>
      </c>
      <c r="G218" s="3" t="s">
        <v>1599</v>
      </c>
      <c r="H218" s="3">
        <v>12.41</v>
      </c>
      <c r="I218" s="3" t="s">
        <v>1605</v>
      </c>
      <c r="J218" s="3" t="s">
        <v>3114</v>
      </c>
      <c r="K218" s="3">
        <v>26.315764999999999</v>
      </c>
      <c r="L218" s="3">
        <v>230.62862000000001</v>
      </c>
      <c r="M218" s="3">
        <v>236.87873999999999</v>
      </c>
      <c r="N218" s="3">
        <v>30.261227000000002</v>
      </c>
      <c r="O218" s="3">
        <v>207.11644000000001</v>
      </c>
      <c r="P218" s="3">
        <v>71.074010000000001</v>
      </c>
      <c r="Q218" s="3">
        <v>68.643339999999995</v>
      </c>
      <c r="R218" s="3">
        <v>10.201912</v>
      </c>
      <c r="S218" s="3">
        <v>38.838546999999998</v>
      </c>
      <c r="T218" s="3">
        <v>20.564041</v>
      </c>
      <c r="U218" s="3">
        <v>16.588238</v>
      </c>
      <c r="V218" s="3">
        <v>88.145150000000001</v>
      </c>
      <c r="W218" s="3">
        <v>16.018336999999999</v>
      </c>
      <c r="X218" s="3">
        <v>5.2204509999999997</v>
      </c>
      <c r="Y218" s="3">
        <v>7.2474933000000004</v>
      </c>
      <c r="Z218" s="3">
        <v>10.981441</v>
      </c>
      <c r="AA218" s="3">
        <v>25.505334999999999</v>
      </c>
      <c r="AB218" s="3">
        <v>5.8464169999999998</v>
      </c>
      <c r="AC218" s="3">
        <v>1.2364774999999999</v>
      </c>
      <c r="AD218" s="3">
        <v>0.53693630000000003</v>
      </c>
      <c r="AE218" s="3">
        <v>7.9704313000000004</v>
      </c>
      <c r="AF218" s="3">
        <v>6.7324770000000003</v>
      </c>
      <c r="AG218" s="3">
        <v>26.808053999999998</v>
      </c>
      <c r="AH218" s="3">
        <v>0.60888165000000005</v>
      </c>
      <c r="AI218" s="3">
        <v>8.1292729999999995</v>
      </c>
      <c r="AJ218" s="3">
        <v>15.482773</v>
      </c>
      <c r="AK218" s="3">
        <v>29.120352</v>
      </c>
      <c r="AL218" s="3">
        <v>10.87555</v>
      </c>
      <c r="AM218" s="3">
        <v>18.472857000000001</v>
      </c>
      <c r="AN218" s="3">
        <v>19.115732000000001</v>
      </c>
      <c r="AO218" s="3">
        <v>26.35887</v>
      </c>
      <c r="AP218" s="3">
        <v>6.455254</v>
      </c>
      <c r="AQ218" s="3">
        <v>15.469267</v>
      </c>
      <c r="AR218" s="3">
        <v>30.162724999999998</v>
      </c>
      <c r="AS218" s="3">
        <v>14.7138195</v>
      </c>
      <c r="AT218" s="3">
        <v>18.725971000000001</v>
      </c>
    </row>
    <row r="219" spans="1:46">
      <c r="A219" s="3" t="s">
        <v>1786</v>
      </c>
      <c r="B219" s="3">
        <v>15118</v>
      </c>
      <c r="C219" s="3">
        <v>29</v>
      </c>
      <c r="D219" s="3">
        <v>1</v>
      </c>
      <c r="E219" s="3">
        <v>0</v>
      </c>
      <c r="F219" s="3" t="s">
        <v>1598</v>
      </c>
      <c r="G219" s="3" t="s">
        <v>1599</v>
      </c>
      <c r="H219" s="3">
        <v>27.69</v>
      </c>
      <c r="I219" s="3" t="s">
        <v>1605</v>
      </c>
      <c r="J219" s="3" t="s">
        <v>3114</v>
      </c>
      <c r="K219" s="3">
        <v>0.37407148000000001</v>
      </c>
      <c r="L219" s="3">
        <v>1.8509196000000001</v>
      </c>
      <c r="M219" s="3">
        <v>0</v>
      </c>
      <c r="N219" s="3">
        <v>0</v>
      </c>
      <c r="O219" s="3">
        <v>1.6290941000000001</v>
      </c>
      <c r="P219" s="3">
        <v>1.7661506</v>
      </c>
      <c r="Q219" s="3">
        <v>0</v>
      </c>
      <c r="R219" s="3">
        <v>0</v>
      </c>
      <c r="S219" s="3">
        <v>0</v>
      </c>
      <c r="T219" s="3">
        <v>0.31357136000000002</v>
      </c>
      <c r="U219" s="3">
        <v>0</v>
      </c>
      <c r="V219" s="3">
        <v>0.54962533999999996</v>
      </c>
      <c r="W219" s="3">
        <v>0.23989436</v>
      </c>
      <c r="X219" s="3">
        <v>0</v>
      </c>
      <c r="Y219" s="3">
        <v>0</v>
      </c>
      <c r="Z219" s="3">
        <v>0</v>
      </c>
      <c r="AA219" s="3">
        <v>4.9911256000000002</v>
      </c>
      <c r="AB219" s="3">
        <v>2.3073926</v>
      </c>
      <c r="AC219" s="3">
        <v>0.51849776999999997</v>
      </c>
      <c r="AD219" s="3">
        <v>0</v>
      </c>
      <c r="AE219" s="3">
        <v>0.49515226000000001</v>
      </c>
      <c r="AF219" s="3">
        <v>0.664273</v>
      </c>
      <c r="AG219" s="3">
        <v>3.9256186</v>
      </c>
      <c r="AH219" s="3">
        <v>0.76597539999999997</v>
      </c>
      <c r="AI219" s="3">
        <v>35.948242</v>
      </c>
      <c r="AJ219" s="3">
        <v>184.75693000000001</v>
      </c>
      <c r="AK219" s="3">
        <v>37.164430000000003</v>
      </c>
      <c r="AL219" s="3">
        <v>48.645269999999996</v>
      </c>
      <c r="AM219" s="3">
        <v>240.73140000000001</v>
      </c>
      <c r="AN219" s="3">
        <v>21.115019</v>
      </c>
      <c r="AO219" s="3">
        <v>79.402469999999994</v>
      </c>
      <c r="AP219" s="3">
        <v>0.23538356999999999</v>
      </c>
      <c r="AQ219" s="3">
        <v>122.81672</v>
      </c>
      <c r="AR219" s="3">
        <v>533.87036000000001</v>
      </c>
      <c r="AS219" s="3">
        <v>34.963413000000003</v>
      </c>
      <c r="AT219" s="3">
        <v>12.269448000000001</v>
      </c>
    </row>
    <row r="220" spans="1:46">
      <c r="A220" s="3" t="s">
        <v>1787</v>
      </c>
      <c r="B220" s="3">
        <v>5675</v>
      </c>
      <c r="C220" s="3">
        <v>15</v>
      </c>
      <c r="D220" s="3">
        <v>1</v>
      </c>
      <c r="E220" s="3">
        <v>0</v>
      </c>
      <c r="F220" s="3" t="s">
        <v>1598</v>
      </c>
      <c r="G220" s="3" t="s">
        <v>1599</v>
      </c>
      <c r="H220" s="3">
        <v>6.91</v>
      </c>
      <c r="I220" s="3" t="s">
        <v>1600</v>
      </c>
      <c r="J220" s="3" t="s">
        <v>3114</v>
      </c>
      <c r="K220" s="3">
        <v>51.818686999999997</v>
      </c>
      <c r="L220" s="3">
        <v>3.6980886000000002</v>
      </c>
      <c r="M220" s="3">
        <v>318.95614999999998</v>
      </c>
      <c r="N220" s="3">
        <v>17.791889999999999</v>
      </c>
      <c r="O220" s="3">
        <v>137.24773999999999</v>
      </c>
      <c r="P220" s="3">
        <v>45.873390000000001</v>
      </c>
      <c r="Q220" s="3">
        <v>52.979576000000002</v>
      </c>
      <c r="R220" s="3">
        <v>4.558592</v>
      </c>
      <c r="S220" s="3">
        <v>82.689080000000004</v>
      </c>
      <c r="T220" s="3">
        <v>25.060295</v>
      </c>
      <c r="U220" s="3">
        <v>0</v>
      </c>
      <c r="V220" s="3">
        <v>26.355286</v>
      </c>
      <c r="W220" s="3">
        <v>4.4734907000000002</v>
      </c>
      <c r="X220" s="3">
        <v>313.45531999999997</v>
      </c>
      <c r="Y220" s="3">
        <v>20.206845999999999</v>
      </c>
      <c r="Z220" s="3">
        <v>0.59840409999999999</v>
      </c>
      <c r="AA220" s="3">
        <v>1018.1076</v>
      </c>
      <c r="AB220" s="3">
        <v>179.02592000000001</v>
      </c>
      <c r="AC220" s="3">
        <v>11.050077999999999</v>
      </c>
      <c r="AD220" s="3">
        <v>2.3992300000000002</v>
      </c>
      <c r="AE220" s="3">
        <v>32.976700000000001</v>
      </c>
      <c r="AF220" s="3">
        <v>15.926398000000001</v>
      </c>
      <c r="AG220" s="3">
        <v>22.816821999999998</v>
      </c>
      <c r="AH220" s="3">
        <v>22.445847000000001</v>
      </c>
      <c r="AI220" s="3">
        <v>23.941212</v>
      </c>
      <c r="AJ220" s="3">
        <v>0</v>
      </c>
      <c r="AK220" s="3">
        <v>18.386593000000001</v>
      </c>
      <c r="AL220" s="3">
        <v>0</v>
      </c>
      <c r="AM220" s="3">
        <v>23.016953999999998</v>
      </c>
      <c r="AN220" s="3">
        <v>8.3332829999999998</v>
      </c>
      <c r="AO220" s="3">
        <v>56.486890000000002</v>
      </c>
      <c r="AP220" s="3">
        <v>2.5082141999999998</v>
      </c>
      <c r="AQ220" s="3">
        <v>14.9765215</v>
      </c>
      <c r="AR220" s="3">
        <v>0</v>
      </c>
      <c r="AS220" s="3">
        <v>27.394499</v>
      </c>
      <c r="AT220" s="3">
        <v>6.5370755000000003</v>
      </c>
    </row>
    <row r="221" spans="1:46">
      <c r="A221" s="3" t="s">
        <v>1788</v>
      </c>
      <c r="B221" s="3">
        <v>25338</v>
      </c>
      <c r="C221" s="3">
        <v>32</v>
      </c>
      <c r="D221" s="3">
        <v>2</v>
      </c>
      <c r="E221" s="3">
        <v>2</v>
      </c>
      <c r="F221" s="3" t="s">
        <v>1602</v>
      </c>
      <c r="G221" s="3" t="s">
        <v>1599</v>
      </c>
      <c r="H221" s="3">
        <v>51.71</v>
      </c>
      <c r="I221" s="3" t="s">
        <v>1605</v>
      </c>
      <c r="J221" s="3" t="s">
        <v>3114</v>
      </c>
      <c r="K221" s="3">
        <v>4.0174374999999998</v>
      </c>
      <c r="L221" s="3">
        <v>6.3500543</v>
      </c>
      <c r="M221" s="3">
        <v>32.014454000000001</v>
      </c>
      <c r="N221" s="3">
        <v>0.79697660000000003</v>
      </c>
      <c r="O221" s="3">
        <v>36.328662999999999</v>
      </c>
      <c r="P221" s="3">
        <v>3.4247835000000002</v>
      </c>
      <c r="Q221" s="3">
        <v>2.4980916999999998</v>
      </c>
      <c r="R221" s="3">
        <v>0.2041993</v>
      </c>
      <c r="S221" s="3">
        <v>4.5728473999999997</v>
      </c>
      <c r="T221" s="3">
        <v>3.7418678000000001</v>
      </c>
      <c r="U221" s="3">
        <v>0</v>
      </c>
      <c r="V221" s="3">
        <v>1.9676146999999999</v>
      </c>
      <c r="W221" s="3">
        <v>16.746649999999999</v>
      </c>
      <c r="X221" s="3">
        <v>29.714749999999999</v>
      </c>
      <c r="Y221" s="3">
        <v>140.05894000000001</v>
      </c>
      <c r="Z221" s="3">
        <v>1.340257</v>
      </c>
      <c r="AA221" s="3">
        <v>52.752636000000003</v>
      </c>
      <c r="AB221" s="3">
        <v>3.4417833999999998</v>
      </c>
      <c r="AC221" s="3">
        <v>4.3310876</v>
      </c>
      <c r="AD221" s="3">
        <v>0.80604016999999994</v>
      </c>
      <c r="AE221" s="3">
        <v>35.698300000000003</v>
      </c>
      <c r="AF221" s="3">
        <v>28.338356000000001</v>
      </c>
      <c r="AG221" s="3">
        <v>0.63879085000000002</v>
      </c>
      <c r="AH221" s="3">
        <v>9.1404340000000008</v>
      </c>
      <c r="AI221" s="3">
        <v>1.4792162</v>
      </c>
      <c r="AJ221" s="3">
        <v>0.44271411999999999</v>
      </c>
      <c r="AK221" s="3">
        <v>2.8509785999999999</v>
      </c>
      <c r="AL221" s="3">
        <v>0</v>
      </c>
      <c r="AM221" s="3">
        <v>0</v>
      </c>
      <c r="AN221" s="3">
        <v>0.46660537000000002</v>
      </c>
      <c r="AO221" s="3">
        <v>11.574755</v>
      </c>
      <c r="AP221" s="3">
        <v>0.28088474000000002</v>
      </c>
      <c r="AQ221" s="3">
        <v>0</v>
      </c>
      <c r="AR221" s="3">
        <v>2.4779990000000001</v>
      </c>
      <c r="AS221" s="3">
        <v>0.20451992999999999</v>
      </c>
      <c r="AT221" s="3">
        <v>2.3425940999999999</v>
      </c>
    </row>
    <row r="222" spans="1:46">
      <c r="A222" s="3" t="s">
        <v>1789</v>
      </c>
      <c r="B222" s="3">
        <v>5425</v>
      </c>
      <c r="C222" s="3">
        <v>4</v>
      </c>
      <c r="D222" s="3">
        <v>0</v>
      </c>
      <c r="E222" s="3">
        <v>2</v>
      </c>
      <c r="F222" s="3" t="s">
        <v>1598</v>
      </c>
      <c r="G222" s="3" t="s">
        <v>1599</v>
      </c>
      <c r="H222" s="3">
        <v>5.13</v>
      </c>
      <c r="I222" s="3" t="s">
        <v>1605</v>
      </c>
      <c r="J222" s="3" t="s">
        <v>3114</v>
      </c>
      <c r="K222" s="3">
        <v>0</v>
      </c>
      <c r="L222" s="3">
        <v>5.15801</v>
      </c>
      <c r="M222" s="3">
        <v>9.8860620000000008</v>
      </c>
      <c r="N222" s="3">
        <v>0</v>
      </c>
      <c r="O222" s="3">
        <v>15.321968999999999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9.1899390000000007</v>
      </c>
      <c r="W222" s="3">
        <v>0</v>
      </c>
      <c r="X222" s="3">
        <v>0</v>
      </c>
      <c r="Y222" s="3">
        <v>61.734264000000003</v>
      </c>
      <c r="Z222" s="3">
        <v>0</v>
      </c>
      <c r="AA222" s="3">
        <v>0.99349356</v>
      </c>
      <c r="AB222" s="3">
        <v>0</v>
      </c>
      <c r="AC222" s="3">
        <v>0</v>
      </c>
      <c r="AD222" s="3">
        <v>0</v>
      </c>
      <c r="AE222" s="3">
        <v>0</v>
      </c>
      <c r="AF222" s="3">
        <v>2.7767224000000001</v>
      </c>
      <c r="AG222" s="3">
        <v>0</v>
      </c>
      <c r="AH222" s="3">
        <v>0</v>
      </c>
      <c r="AI222" s="3">
        <v>3.4544130000000002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4.2086325000000002</v>
      </c>
      <c r="AS222" s="3">
        <v>0</v>
      </c>
      <c r="AT222" s="3">
        <v>0</v>
      </c>
    </row>
    <row r="223" spans="1:46">
      <c r="A223" s="3" t="s">
        <v>1790</v>
      </c>
      <c r="B223" s="3">
        <v>17699</v>
      </c>
      <c r="C223" s="3">
        <v>38</v>
      </c>
      <c r="D223" s="3">
        <v>1</v>
      </c>
      <c r="E223" s="3">
        <v>0</v>
      </c>
      <c r="F223" s="3" t="s">
        <v>1598</v>
      </c>
      <c r="G223" s="3" t="s">
        <v>1599</v>
      </c>
      <c r="H223" s="3">
        <v>10.51</v>
      </c>
      <c r="I223" s="3" t="s">
        <v>1600</v>
      </c>
      <c r="J223" s="3" t="s">
        <v>3114</v>
      </c>
      <c r="K223" s="3">
        <v>0</v>
      </c>
      <c r="L223" s="3">
        <v>3.1620094999999999</v>
      </c>
      <c r="M223" s="3">
        <v>0</v>
      </c>
      <c r="N223" s="3">
        <v>0</v>
      </c>
      <c r="O223" s="3">
        <v>65.575739999999996</v>
      </c>
      <c r="P223" s="3">
        <v>0</v>
      </c>
      <c r="Q223" s="3">
        <v>1.7881419999999999</v>
      </c>
      <c r="R223" s="3">
        <v>0</v>
      </c>
      <c r="S223" s="3">
        <v>0</v>
      </c>
      <c r="T223" s="3">
        <v>0</v>
      </c>
      <c r="U223" s="3">
        <v>0</v>
      </c>
      <c r="V223" s="3">
        <v>3.2863243</v>
      </c>
      <c r="W223" s="3">
        <v>12.499582</v>
      </c>
      <c r="X223" s="3">
        <v>0.93494122999999996</v>
      </c>
      <c r="Y223" s="3">
        <v>0</v>
      </c>
      <c r="Z223" s="3">
        <v>0</v>
      </c>
      <c r="AA223" s="3">
        <v>215.60028</v>
      </c>
      <c r="AB223" s="3">
        <v>0.49272788000000001</v>
      </c>
      <c r="AC223" s="3">
        <v>0.88577309999999998</v>
      </c>
      <c r="AD223" s="3">
        <v>0</v>
      </c>
      <c r="AE223" s="3">
        <v>1.7622727</v>
      </c>
      <c r="AF223" s="3">
        <v>0</v>
      </c>
      <c r="AG223" s="3">
        <v>3.0483234000000001</v>
      </c>
      <c r="AH223" s="3">
        <v>0.43618341999999999</v>
      </c>
      <c r="AI223" s="3">
        <v>6.3529663000000003</v>
      </c>
      <c r="AJ223" s="3">
        <v>0</v>
      </c>
      <c r="AK223" s="3">
        <v>0</v>
      </c>
      <c r="AL223" s="3">
        <v>1.0387862999999999</v>
      </c>
      <c r="AM223" s="3">
        <v>20.613512</v>
      </c>
      <c r="AN223" s="3">
        <v>2.6719805999999999</v>
      </c>
      <c r="AO223" s="3">
        <v>0</v>
      </c>
      <c r="AP223" s="3">
        <v>0</v>
      </c>
      <c r="AQ223" s="3">
        <v>0</v>
      </c>
      <c r="AR223" s="3">
        <v>0</v>
      </c>
      <c r="AS223" s="3">
        <v>7.6125920000000002</v>
      </c>
      <c r="AT223" s="3">
        <v>0</v>
      </c>
    </row>
    <row r="224" spans="1:46">
      <c r="A224" s="3" t="s">
        <v>800</v>
      </c>
      <c r="B224" s="3">
        <v>76452</v>
      </c>
      <c r="C224" s="3">
        <v>137</v>
      </c>
      <c r="D224" s="3">
        <v>9</v>
      </c>
      <c r="E224" s="3">
        <v>2</v>
      </c>
      <c r="F224" s="3" t="s">
        <v>1631</v>
      </c>
      <c r="G224" s="3" t="s">
        <v>1615</v>
      </c>
      <c r="H224" s="3">
        <v>100</v>
      </c>
      <c r="I224" s="3" t="s">
        <v>1732</v>
      </c>
      <c r="J224" s="3" t="s">
        <v>3115</v>
      </c>
      <c r="K224" s="3">
        <v>40.969909999999999</v>
      </c>
      <c r="L224" s="3">
        <v>42.766939999999998</v>
      </c>
      <c r="M224" s="3">
        <v>25.391624</v>
      </c>
      <c r="N224" s="3">
        <v>45.55724</v>
      </c>
      <c r="O224" s="3">
        <v>13.225388000000001</v>
      </c>
      <c r="P224" s="3">
        <v>42.250571999999998</v>
      </c>
      <c r="Q224" s="3">
        <v>27.252175999999999</v>
      </c>
      <c r="R224" s="3">
        <v>86.935910000000007</v>
      </c>
      <c r="S224" s="3">
        <v>41.528790000000001</v>
      </c>
      <c r="T224" s="3">
        <v>23.076537999999999</v>
      </c>
      <c r="U224" s="3">
        <v>9.8791030000000006</v>
      </c>
      <c r="V224" s="3">
        <v>49.425167000000002</v>
      </c>
      <c r="W224" s="3">
        <v>45.634234999999997</v>
      </c>
      <c r="X224" s="3">
        <v>17.000616000000001</v>
      </c>
      <c r="Y224" s="3">
        <v>5.048127</v>
      </c>
      <c r="Z224" s="3">
        <v>120.939926</v>
      </c>
      <c r="AA224" s="3">
        <v>25.791162</v>
      </c>
      <c r="AB224" s="3">
        <v>18.288622</v>
      </c>
      <c r="AC224" s="3">
        <v>13.649068</v>
      </c>
      <c r="AD224" s="3">
        <v>77.311385999999999</v>
      </c>
      <c r="AE224" s="3">
        <v>12.225802</v>
      </c>
      <c r="AF224" s="3">
        <v>35.419719999999998</v>
      </c>
      <c r="AG224" s="3">
        <v>10.217324</v>
      </c>
      <c r="AH224" s="3">
        <v>42.584232</v>
      </c>
      <c r="AI224" s="3">
        <v>65.381900000000002</v>
      </c>
      <c r="AJ224" s="3">
        <v>44.625309999999999</v>
      </c>
      <c r="AK224" s="3">
        <v>41.724224</v>
      </c>
      <c r="AL224" s="3">
        <v>109.01035</v>
      </c>
      <c r="AM224" s="3">
        <v>42.420433000000003</v>
      </c>
      <c r="AN224" s="3">
        <v>28.625837000000001</v>
      </c>
      <c r="AO224" s="3">
        <v>38.749344000000001</v>
      </c>
      <c r="AP224" s="3">
        <v>90.683030000000002</v>
      </c>
      <c r="AQ224" s="3">
        <v>53.346961999999998</v>
      </c>
      <c r="AR224" s="3">
        <v>40.699100000000001</v>
      </c>
      <c r="AS224" s="3">
        <v>9.4185739999999996</v>
      </c>
      <c r="AT224" s="3">
        <v>76.903210000000001</v>
      </c>
    </row>
    <row r="225" spans="1:46">
      <c r="A225" s="3" t="s">
        <v>1791</v>
      </c>
      <c r="B225" s="3">
        <v>5215</v>
      </c>
      <c r="C225" s="3">
        <v>6</v>
      </c>
      <c r="D225" s="3">
        <v>1</v>
      </c>
      <c r="E225" s="3">
        <v>1</v>
      </c>
      <c r="F225" s="3" t="s">
        <v>1598</v>
      </c>
      <c r="G225" s="3" t="s">
        <v>1599</v>
      </c>
      <c r="H225" s="3">
        <v>2.2000000000000002</v>
      </c>
      <c r="I225" s="3" t="s">
        <v>1600</v>
      </c>
      <c r="J225" s="3" t="s">
        <v>3114</v>
      </c>
      <c r="K225" s="3">
        <v>640.88793999999996</v>
      </c>
      <c r="L225" s="3">
        <v>591.57006999999999</v>
      </c>
      <c r="M225" s="3">
        <v>344.51929999999999</v>
      </c>
      <c r="N225" s="3">
        <v>222.65448000000001</v>
      </c>
      <c r="O225" s="3">
        <v>221.96477999999999</v>
      </c>
      <c r="P225" s="3">
        <v>444.15778</v>
      </c>
      <c r="Q225" s="3">
        <v>526.46063000000004</v>
      </c>
      <c r="R225" s="3">
        <v>391.89465000000001</v>
      </c>
      <c r="S225" s="3">
        <v>472.13222999999999</v>
      </c>
      <c r="T225" s="3">
        <v>495.41933999999998</v>
      </c>
      <c r="U225" s="3">
        <v>789.07010000000002</v>
      </c>
      <c r="V225" s="3">
        <v>218.28675999999999</v>
      </c>
      <c r="W225" s="3">
        <v>311.55743000000001</v>
      </c>
      <c r="X225" s="3">
        <v>307.78710000000001</v>
      </c>
      <c r="Y225" s="3">
        <v>55.919640000000001</v>
      </c>
      <c r="Z225" s="3">
        <v>239.63704000000001</v>
      </c>
      <c r="AA225" s="3">
        <v>283.17899999999997</v>
      </c>
      <c r="AB225" s="3">
        <v>340.30315999999999</v>
      </c>
      <c r="AC225" s="3">
        <v>736.51733000000002</v>
      </c>
      <c r="AD225" s="3">
        <v>289.80540000000002</v>
      </c>
      <c r="AE225" s="3">
        <v>127.27385</v>
      </c>
      <c r="AF225" s="3">
        <v>281.15093999999999</v>
      </c>
      <c r="AG225" s="3">
        <v>616.59739999999999</v>
      </c>
      <c r="AH225" s="3">
        <v>273.86423000000002</v>
      </c>
      <c r="AI225" s="3">
        <v>452.78314</v>
      </c>
      <c r="AJ225" s="3">
        <v>550.65719999999999</v>
      </c>
      <c r="AK225" s="3">
        <v>410.94220000000001</v>
      </c>
      <c r="AL225" s="3">
        <v>341.97345000000001</v>
      </c>
      <c r="AM225" s="3">
        <v>403.34649999999999</v>
      </c>
      <c r="AN225" s="3">
        <v>665.38933999999995</v>
      </c>
      <c r="AO225" s="3">
        <v>419.82317999999998</v>
      </c>
      <c r="AP225" s="3">
        <v>269.53379999999999</v>
      </c>
      <c r="AQ225" s="3">
        <v>580.44380000000001</v>
      </c>
      <c r="AR225" s="3">
        <v>459.70132000000001</v>
      </c>
      <c r="AS225" s="3">
        <v>572.36900000000003</v>
      </c>
      <c r="AT225" s="3">
        <v>350.70501999999999</v>
      </c>
    </row>
    <row r="226" spans="1:46">
      <c r="A226" s="3" t="s">
        <v>1792</v>
      </c>
      <c r="B226" s="3">
        <v>11115</v>
      </c>
      <c r="C226" s="3">
        <v>17</v>
      </c>
      <c r="D226" s="3">
        <v>9</v>
      </c>
      <c r="E226" s="3">
        <v>0</v>
      </c>
      <c r="F226" s="3" t="s">
        <v>1598</v>
      </c>
      <c r="G226" s="3" t="s">
        <v>1599</v>
      </c>
      <c r="H226" s="3">
        <v>30.86</v>
      </c>
      <c r="I226" s="3" t="s">
        <v>1605</v>
      </c>
      <c r="J226" s="3" t="s">
        <v>3114</v>
      </c>
      <c r="K226" s="3">
        <v>0</v>
      </c>
      <c r="L226" s="3">
        <v>2.5175169999999998</v>
      </c>
      <c r="M226" s="3">
        <v>1.8094428</v>
      </c>
      <c r="N226" s="3">
        <v>0</v>
      </c>
      <c r="O226" s="3">
        <v>59.272717</v>
      </c>
      <c r="P226" s="3">
        <v>0</v>
      </c>
      <c r="Q226" s="3">
        <v>1.4236762999999999</v>
      </c>
      <c r="R226" s="3">
        <v>0</v>
      </c>
      <c r="S226" s="3">
        <v>1.0424363999999999</v>
      </c>
      <c r="T226" s="3">
        <v>121.55313</v>
      </c>
      <c r="U226" s="3">
        <v>3.2908485000000001</v>
      </c>
      <c r="V226" s="3">
        <v>0.74756959999999995</v>
      </c>
      <c r="W226" s="3">
        <v>10.441307999999999</v>
      </c>
      <c r="X226" s="3">
        <v>59.302120000000002</v>
      </c>
      <c r="Y226" s="3">
        <v>31.01943</v>
      </c>
      <c r="Z226" s="3">
        <v>0</v>
      </c>
      <c r="AA226" s="3">
        <v>108.618385</v>
      </c>
      <c r="AB226" s="3">
        <v>1.5691930999999999</v>
      </c>
      <c r="AC226" s="3">
        <v>0</v>
      </c>
      <c r="AD226" s="3">
        <v>0</v>
      </c>
      <c r="AE226" s="3">
        <v>158.94089</v>
      </c>
      <c r="AF226" s="3">
        <v>3.6140276999999998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0.41352853000000001</v>
      </c>
      <c r="AM226" s="3">
        <v>2.431406</v>
      </c>
      <c r="AN226" s="3">
        <v>0</v>
      </c>
      <c r="AO226" s="3">
        <v>1.8408884000000001</v>
      </c>
      <c r="AP226" s="3">
        <v>0</v>
      </c>
      <c r="AQ226" s="3">
        <v>1.1763972</v>
      </c>
      <c r="AR226" s="3">
        <v>11.297803999999999</v>
      </c>
      <c r="AS226" s="3">
        <v>0</v>
      </c>
      <c r="AT226" s="3">
        <v>0</v>
      </c>
    </row>
    <row r="227" spans="1:46">
      <c r="A227" s="3" t="s">
        <v>1793</v>
      </c>
      <c r="B227" s="3">
        <v>29434</v>
      </c>
      <c r="C227" s="3">
        <v>26</v>
      </c>
      <c r="D227" s="3">
        <v>3</v>
      </c>
      <c r="E227" s="3">
        <v>5</v>
      </c>
      <c r="F227" s="3" t="s">
        <v>1598</v>
      </c>
      <c r="G227" s="3" t="s">
        <v>1599</v>
      </c>
      <c r="H227" s="3">
        <v>24.35</v>
      </c>
      <c r="I227" s="3" t="s">
        <v>1600</v>
      </c>
      <c r="J227" s="3" t="s">
        <v>3115</v>
      </c>
      <c r="K227" s="3">
        <v>19.597463999999999</v>
      </c>
      <c r="L227" s="3">
        <v>15.210819000000001</v>
      </c>
      <c r="M227" s="3">
        <v>3.8719766</v>
      </c>
      <c r="N227" s="3">
        <v>57.515555999999997</v>
      </c>
      <c r="O227" s="3">
        <v>4.7066702999999999</v>
      </c>
      <c r="P227" s="3">
        <v>9.2981529999999992</v>
      </c>
      <c r="Q227" s="3">
        <v>7.5266109999999999</v>
      </c>
      <c r="R227" s="3">
        <v>186.50594000000001</v>
      </c>
      <c r="S227" s="3">
        <v>16.533280000000001</v>
      </c>
      <c r="T227" s="3">
        <v>9.1802879999999991</v>
      </c>
      <c r="U227" s="3">
        <v>11.495022000000001</v>
      </c>
      <c r="V227" s="3">
        <v>59.141979999999997</v>
      </c>
      <c r="W227" s="3">
        <v>18.728746000000001</v>
      </c>
      <c r="X227" s="3">
        <v>6.1840986999999998</v>
      </c>
      <c r="Y227" s="3">
        <v>0.49022081000000001</v>
      </c>
      <c r="Z227" s="3">
        <v>93.684370000000001</v>
      </c>
      <c r="AA227" s="3">
        <v>5.9511222999999998</v>
      </c>
      <c r="AB227" s="3">
        <v>3.4072532999999998</v>
      </c>
      <c r="AC227" s="3">
        <v>7.7230689999999997</v>
      </c>
      <c r="AD227" s="3">
        <v>329.47388000000001</v>
      </c>
      <c r="AE227" s="3">
        <v>3.1790240000000001</v>
      </c>
      <c r="AF227" s="3">
        <v>8.8708460000000002</v>
      </c>
      <c r="AG227" s="3">
        <v>7.1486669999999997</v>
      </c>
      <c r="AH227" s="3">
        <v>49.440170000000002</v>
      </c>
      <c r="AI227" s="3">
        <v>32.789284000000002</v>
      </c>
      <c r="AJ227" s="3">
        <v>8.0032379999999996</v>
      </c>
      <c r="AK227" s="3">
        <v>11.998507500000001</v>
      </c>
      <c r="AL227" s="3">
        <v>89.010350000000003</v>
      </c>
      <c r="AM227" s="3">
        <v>12.548166999999999</v>
      </c>
      <c r="AN227" s="3">
        <v>9.4393180000000001</v>
      </c>
      <c r="AO227" s="3">
        <v>4.6344304000000003</v>
      </c>
      <c r="AP227" s="3">
        <v>248.80930000000001</v>
      </c>
      <c r="AQ227" s="3">
        <v>13.104976000000001</v>
      </c>
      <c r="AR227" s="3">
        <v>6.2055670000000003</v>
      </c>
      <c r="AS227" s="3">
        <v>13.380497999999999</v>
      </c>
      <c r="AT227" s="3">
        <v>74.362189999999998</v>
      </c>
    </row>
    <row r="228" spans="1:46">
      <c r="A228" s="3" t="s">
        <v>1794</v>
      </c>
      <c r="B228" s="3">
        <v>8065</v>
      </c>
      <c r="C228" s="3">
        <v>11</v>
      </c>
      <c r="D228" s="3">
        <v>6</v>
      </c>
      <c r="E228" s="3">
        <v>0</v>
      </c>
      <c r="F228" s="3" t="s">
        <v>1598</v>
      </c>
      <c r="G228" s="3" t="s">
        <v>1599</v>
      </c>
      <c r="H228" s="3">
        <v>20.260000000000002</v>
      </c>
      <c r="I228" s="3" t="s">
        <v>1613</v>
      </c>
      <c r="J228" s="3" t="s">
        <v>3114</v>
      </c>
      <c r="K228" s="3">
        <v>0.70120435999999997</v>
      </c>
      <c r="L228" s="3">
        <v>0</v>
      </c>
      <c r="M228" s="3">
        <v>0</v>
      </c>
      <c r="N228" s="3">
        <v>0</v>
      </c>
      <c r="O228" s="3">
        <v>1.9086056</v>
      </c>
      <c r="P228" s="3">
        <v>0</v>
      </c>
      <c r="Q228" s="3">
        <v>0</v>
      </c>
      <c r="R228" s="3">
        <v>0</v>
      </c>
      <c r="S228" s="3">
        <v>3.5916553000000002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66.385339999999999</v>
      </c>
      <c r="Z228" s="3">
        <v>0</v>
      </c>
      <c r="AA228" s="3">
        <v>0.66828304999999999</v>
      </c>
      <c r="AB228" s="3">
        <v>0</v>
      </c>
      <c r="AC228" s="3">
        <v>1.9438683999999999</v>
      </c>
      <c r="AD228" s="3">
        <v>0</v>
      </c>
      <c r="AE228" s="3">
        <v>0.77347714000000001</v>
      </c>
      <c r="AF228" s="3">
        <v>0</v>
      </c>
      <c r="AG228" s="3">
        <v>0.66896809999999995</v>
      </c>
      <c r="AH228" s="3">
        <v>0.95722390000000002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1.6913803999999999</v>
      </c>
      <c r="AP228" s="3">
        <v>0</v>
      </c>
      <c r="AQ228" s="3">
        <v>0</v>
      </c>
      <c r="AR228" s="3">
        <v>0.70774435999999996</v>
      </c>
      <c r="AS228" s="3">
        <v>0</v>
      </c>
      <c r="AT228" s="3">
        <v>0</v>
      </c>
    </row>
    <row r="229" spans="1:46">
      <c r="A229" s="3" t="s">
        <v>1795</v>
      </c>
      <c r="B229" s="3">
        <v>10434</v>
      </c>
      <c r="C229" s="3">
        <v>19</v>
      </c>
      <c r="D229" s="3">
        <v>6</v>
      </c>
      <c r="E229" s="3">
        <v>0</v>
      </c>
      <c r="F229" s="3" t="s">
        <v>1598</v>
      </c>
      <c r="G229" s="3" t="s">
        <v>1599</v>
      </c>
      <c r="H229" s="3">
        <v>14.73</v>
      </c>
      <c r="I229" s="3" t="s">
        <v>1600</v>
      </c>
      <c r="J229" s="3" t="s">
        <v>3114</v>
      </c>
      <c r="K229" s="3">
        <v>0.54199856999999996</v>
      </c>
      <c r="L229" s="3">
        <v>0</v>
      </c>
      <c r="M229" s="3">
        <v>2.5700538000000002</v>
      </c>
      <c r="N229" s="3">
        <v>0</v>
      </c>
      <c r="O229" s="3">
        <v>6.1961082999999997</v>
      </c>
      <c r="P229" s="3">
        <v>1.2795029</v>
      </c>
      <c r="Q229" s="3">
        <v>4.5497874999999999</v>
      </c>
      <c r="R229" s="3">
        <v>0.99175804999999995</v>
      </c>
      <c r="S229" s="3">
        <v>3.3314203999999998</v>
      </c>
      <c r="T229" s="3">
        <v>0</v>
      </c>
      <c r="U229" s="3">
        <v>1.7528169</v>
      </c>
      <c r="V229" s="3">
        <v>3.1854463000000002</v>
      </c>
      <c r="W229" s="3">
        <v>2.0855222000000002</v>
      </c>
      <c r="X229" s="3">
        <v>1.5859232999999999</v>
      </c>
      <c r="Y229" s="3">
        <v>44.398308</v>
      </c>
      <c r="Z229" s="3">
        <v>0</v>
      </c>
      <c r="AA229" s="3">
        <v>2.3244834000000001</v>
      </c>
      <c r="AB229" s="3">
        <v>0.41790260000000001</v>
      </c>
      <c r="AC229" s="3">
        <v>2.2537805999999998</v>
      </c>
      <c r="AD229" s="3">
        <v>0.65246457000000002</v>
      </c>
      <c r="AE229" s="3">
        <v>3.8263175</v>
      </c>
      <c r="AF229" s="3">
        <v>0.48123824999999998</v>
      </c>
      <c r="AG229" s="3">
        <v>0</v>
      </c>
      <c r="AH229" s="3">
        <v>1.1098348</v>
      </c>
      <c r="AI229" s="3">
        <v>0</v>
      </c>
      <c r="AJ229" s="3">
        <v>0</v>
      </c>
      <c r="AK229" s="3">
        <v>1.5385194</v>
      </c>
      <c r="AL229" s="3">
        <v>0</v>
      </c>
      <c r="AM229" s="3">
        <v>0</v>
      </c>
      <c r="AN229" s="3">
        <v>1.1331078000000001</v>
      </c>
      <c r="AO229" s="3">
        <v>1.9610384000000001</v>
      </c>
      <c r="AP229" s="3">
        <v>0.68210256000000002</v>
      </c>
      <c r="AQ229" s="3">
        <v>0</v>
      </c>
      <c r="AR229" s="3">
        <v>3.2823220000000002</v>
      </c>
      <c r="AS229" s="3">
        <v>0</v>
      </c>
      <c r="AT229" s="3">
        <v>2.1332895999999999</v>
      </c>
    </row>
    <row r="230" spans="1:46">
      <c r="A230" s="3" t="s">
        <v>1796</v>
      </c>
      <c r="B230" s="3">
        <v>16141</v>
      </c>
      <c r="C230" s="3">
        <v>30</v>
      </c>
      <c r="D230" s="3">
        <v>1</v>
      </c>
      <c r="E230" s="3">
        <v>2</v>
      </c>
      <c r="F230" s="3" t="s">
        <v>1598</v>
      </c>
      <c r="G230" s="3" t="s">
        <v>1599</v>
      </c>
      <c r="H230" s="3">
        <v>7.13</v>
      </c>
      <c r="I230" s="3" t="s">
        <v>1600</v>
      </c>
      <c r="J230" s="3" t="s">
        <v>3114</v>
      </c>
      <c r="K230" s="3">
        <v>101.955696</v>
      </c>
      <c r="L230" s="3">
        <v>65.877189999999999</v>
      </c>
      <c r="M230" s="3">
        <v>196.87065000000001</v>
      </c>
      <c r="N230" s="3">
        <v>26.481338999999998</v>
      </c>
      <c r="O230" s="3">
        <v>115.58266399999999</v>
      </c>
      <c r="P230" s="3">
        <v>540.51440000000002</v>
      </c>
      <c r="Q230" s="3">
        <v>108.82114</v>
      </c>
      <c r="R230" s="3">
        <v>13.783661</v>
      </c>
      <c r="S230" s="3">
        <v>23.688770000000002</v>
      </c>
      <c r="T230" s="3">
        <v>89.871449999999996</v>
      </c>
      <c r="U230" s="3">
        <v>232.27945</v>
      </c>
      <c r="V230" s="3">
        <v>51.736465000000003</v>
      </c>
      <c r="W230" s="3">
        <v>32.580069999999999</v>
      </c>
      <c r="X230" s="3">
        <v>89.19117</v>
      </c>
      <c r="Y230" s="3">
        <v>6.1164630000000004</v>
      </c>
      <c r="Z230" s="3">
        <v>14.096289000000001</v>
      </c>
      <c r="AA230" s="3">
        <v>102.01066</v>
      </c>
      <c r="AB230" s="3">
        <v>71.047889999999995</v>
      </c>
      <c r="AC230" s="3">
        <v>242.81795</v>
      </c>
      <c r="AD230" s="3">
        <v>24.251867000000001</v>
      </c>
      <c r="AE230" s="3">
        <v>8.0386799999999994</v>
      </c>
      <c r="AF230" s="3">
        <v>171.09732</v>
      </c>
      <c r="AG230" s="3">
        <v>421.49691999999999</v>
      </c>
      <c r="AH230" s="3">
        <v>18.174859999999999</v>
      </c>
      <c r="AI230" s="3">
        <v>96.365520000000004</v>
      </c>
      <c r="AJ230" s="3">
        <v>146.29091</v>
      </c>
      <c r="AK230" s="3">
        <v>51.716209999999997</v>
      </c>
      <c r="AL230" s="3">
        <v>43.284072999999999</v>
      </c>
      <c r="AM230" s="3">
        <v>111.06274000000001</v>
      </c>
      <c r="AN230" s="3">
        <v>207.28987000000001</v>
      </c>
      <c r="AO230" s="3">
        <v>122.964066</v>
      </c>
      <c r="AP230" s="3">
        <v>29.762802000000001</v>
      </c>
      <c r="AQ230" s="3">
        <v>48.605376999999997</v>
      </c>
      <c r="AR230" s="3">
        <v>114.57644999999999</v>
      </c>
      <c r="AS230" s="3">
        <v>296.65350000000001</v>
      </c>
      <c r="AT230" s="3">
        <v>88.027370000000005</v>
      </c>
    </row>
    <row r="231" spans="1:46">
      <c r="A231" s="3" t="s">
        <v>1797</v>
      </c>
      <c r="B231" s="3">
        <v>5446</v>
      </c>
      <c r="C231" s="3">
        <v>5</v>
      </c>
      <c r="D231" s="3">
        <v>1</v>
      </c>
      <c r="E231" s="3">
        <v>2</v>
      </c>
      <c r="F231" s="3" t="s">
        <v>1598</v>
      </c>
      <c r="G231" s="3" t="s">
        <v>1599</v>
      </c>
      <c r="H231" s="3">
        <v>0.45</v>
      </c>
      <c r="I231" s="3" t="s">
        <v>1600</v>
      </c>
      <c r="J231" s="3" t="s">
        <v>3114</v>
      </c>
      <c r="K231" s="3">
        <v>285.56436000000002</v>
      </c>
      <c r="L231" s="3">
        <v>150.29002</v>
      </c>
      <c r="M231" s="3">
        <v>73.859560000000002</v>
      </c>
      <c r="N231" s="3">
        <v>167.47820999999999</v>
      </c>
      <c r="O231" s="3">
        <v>48.615124000000002</v>
      </c>
      <c r="P231" s="3">
        <v>153.21260000000001</v>
      </c>
      <c r="Q231" s="3">
        <v>98.792045999999999</v>
      </c>
      <c r="R231" s="3">
        <v>243.21417</v>
      </c>
      <c r="S231" s="3">
        <v>184.03375</v>
      </c>
      <c r="T231" s="3">
        <v>203.68967000000001</v>
      </c>
      <c r="U231" s="3">
        <v>248.50862000000001</v>
      </c>
      <c r="V231" s="3">
        <v>203.68767</v>
      </c>
      <c r="W231" s="3">
        <v>137.85011</v>
      </c>
      <c r="X231" s="3">
        <v>120.01969</v>
      </c>
      <c r="Y231" s="3">
        <v>7.2512540000000003</v>
      </c>
      <c r="Z231" s="3">
        <v>206.40051</v>
      </c>
      <c r="AA231" s="3">
        <v>101.44042</v>
      </c>
      <c r="AB231" s="3">
        <v>140.11554000000001</v>
      </c>
      <c r="AC231" s="3">
        <v>200.06836000000001</v>
      </c>
      <c r="AD231" s="3">
        <v>195.63406000000001</v>
      </c>
      <c r="AE231" s="3">
        <v>23.367075</v>
      </c>
      <c r="AF231" s="3">
        <v>125.39269</v>
      </c>
      <c r="AG231" s="3">
        <v>194.17273</v>
      </c>
      <c r="AH231" s="3">
        <v>155.93117000000001</v>
      </c>
      <c r="AI231" s="3">
        <v>203.02446</v>
      </c>
      <c r="AJ231" s="3">
        <v>154.48250999999999</v>
      </c>
      <c r="AK231" s="3">
        <v>163.59467000000001</v>
      </c>
      <c r="AL231" s="3">
        <v>183.98983999999999</v>
      </c>
      <c r="AM231" s="3">
        <v>124.886375</v>
      </c>
      <c r="AN231" s="3">
        <v>209.49404999999999</v>
      </c>
      <c r="AO231" s="3">
        <v>90.171750000000003</v>
      </c>
      <c r="AP231" s="3">
        <v>148.32649000000001</v>
      </c>
      <c r="AQ231" s="3">
        <v>218.48781</v>
      </c>
      <c r="AR231" s="3">
        <v>114.24301</v>
      </c>
      <c r="AS231" s="3">
        <v>159.85991999999999</v>
      </c>
      <c r="AT231" s="3">
        <v>189.37234000000001</v>
      </c>
    </row>
    <row r="232" spans="1:46">
      <c r="A232" s="3" t="s">
        <v>1798</v>
      </c>
      <c r="B232" s="3">
        <v>8153</v>
      </c>
      <c r="C232" s="3">
        <v>10</v>
      </c>
      <c r="D232" s="3">
        <v>1</v>
      </c>
      <c r="E232" s="3">
        <v>0</v>
      </c>
      <c r="F232" s="3" t="s">
        <v>1598</v>
      </c>
      <c r="G232" s="3" t="s">
        <v>1599</v>
      </c>
      <c r="H232" s="3">
        <v>4.87</v>
      </c>
      <c r="I232" s="3" t="s">
        <v>1600</v>
      </c>
      <c r="J232" s="3" t="s">
        <v>3114</v>
      </c>
      <c r="K232" s="3">
        <v>49.248145999999998</v>
      </c>
      <c r="L232" s="3">
        <v>31.747253000000001</v>
      </c>
      <c r="M232" s="3">
        <v>14.8009</v>
      </c>
      <c r="N232" s="3">
        <v>81.323390000000003</v>
      </c>
      <c r="O232" s="3">
        <v>35.494489999999999</v>
      </c>
      <c r="P232" s="3">
        <v>36.024450000000002</v>
      </c>
      <c r="Q232" s="3">
        <v>27.172606999999999</v>
      </c>
      <c r="R232" s="3">
        <v>118.03806</v>
      </c>
      <c r="S232" s="3">
        <v>35.528885000000002</v>
      </c>
      <c r="T232" s="3">
        <v>37.794333999999999</v>
      </c>
      <c r="U232" s="3">
        <v>30.283337</v>
      </c>
      <c r="V232" s="3">
        <v>88.667180000000002</v>
      </c>
      <c r="W232" s="3">
        <v>74.287109999999998</v>
      </c>
      <c r="X232" s="3">
        <v>28.076466</v>
      </c>
      <c r="Y232" s="3">
        <v>0.65203069999999996</v>
      </c>
      <c r="Z232" s="3">
        <v>94.968119999999999</v>
      </c>
      <c r="AA232" s="3">
        <v>58.174149999999997</v>
      </c>
      <c r="AB232" s="3">
        <v>21.39284</v>
      </c>
      <c r="AC232" s="3">
        <v>31.727636</v>
      </c>
      <c r="AD232" s="3">
        <v>78.073189999999997</v>
      </c>
      <c r="AE232" s="3">
        <v>11.017851</v>
      </c>
      <c r="AF232" s="3">
        <v>29.562065</v>
      </c>
      <c r="AG232" s="3">
        <v>36.39611</v>
      </c>
      <c r="AH232" s="3">
        <v>59.180750000000003</v>
      </c>
      <c r="AI232" s="3">
        <v>143.0856</v>
      </c>
      <c r="AJ232" s="3">
        <v>73.609189999999998</v>
      </c>
      <c r="AK232" s="3">
        <v>63.991120000000002</v>
      </c>
      <c r="AL232" s="3">
        <v>214.79417000000001</v>
      </c>
      <c r="AM232" s="3">
        <v>141.98138</v>
      </c>
      <c r="AN232" s="3">
        <v>59.455013000000001</v>
      </c>
      <c r="AO232" s="3">
        <v>30.952798999999999</v>
      </c>
      <c r="AP232" s="3">
        <v>104.316</v>
      </c>
      <c r="AQ232" s="3">
        <v>118.68004999999999</v>
      </c>
      <c r="AR232" s="3">
        <v>74.911254999999997</v>
      </c>
      <c r="AS232" s="3">
        <v>44.49268</v>
      </c>
      <c r="AT232" s="3">
        <v>208.39985999999999</v>
      </c>
    </row>
    <row r="233" spans="1:46">
      <c r="A233" s="3" t="s">
        <v>1799</v>
      </c>
      <c r="B233" s="3">
        <v>8064</v>
      </c>
      <c r="C233" s="3">
        <v>5</v>
      </c>
      <c r="D233" s="3">
        <v>0</v>
      </c>
      <c r="E233" s="3">
        <v>5</v>
      </c>
      <c r="F233" s="3" t="s">
        <v>1598</v>
      </c>
      <c r="G233" s="3" t="s">
        <v>1599</v>
      </c>
      <c r="H233" s="3">
        <v>2.67</v>
      </c>
      <c r="I233" s="3" t="s">
        <v>1605</v>
      </c>
      <c r="J233" s="3" t="s">
        <v>3114</v>
      </c>
      <c r="K233" s="3">
        <v>0</v>
      </c>
      <c r="L233" s="3">
        <v>8.6750380000000007</v>
      </c>
      <c r="M233" s="3">
        <v>4.9880842999999997</v>
      </c>
      <c r="N233" s="3">
        <v>0</v>
      </c>
      <c r="O233" s="3">
        <v>8.017137</v>
      </c>
      <c r="P233" s="3">
        <v>0</v>
      </c>
      <c r="Q233" s="3">
        <v>5.8869653</v>
      </c>
      <c r="R233" s="3">
        <v>0</v>
      </c>
      <c r="S233" s="3">
        <v>10.057881999999999</v>
      </c>
      <c r="T233" s="3">
        <v>0</v>
      </c>
      <c r="U233" s="3">
        <v>2.2679676999999998</v>
      </c>
      <c r="V233" s="3">
        <v>0</v>
      </c>
      <c r="W233" s="3">
        <v>1.7989698999999999</v>
      </c>
      <c r="X233" s="3">
        <v>0</v>
      </c>
      <c r="Y233" s="3">
        <v>35.315730000000002</v>
      </c>
      <c r="Z233" s="3">
        <v>0</v>
      </c>
      <c r="AA233" s="3">
        <v>5.6811094000000004</v>
      </c>
      <c r="AB233" s="3">
        <v>1.0814471999999999</v>
      </c>
      <c r="AC233" s="3">
        <v>1.9441094000000001</v>
      </c>
      <c r="AD233" s="3">
        <v>0</v>
      </c>
      <c r="AE233" s="3">
        <v>9.9017350000000004</v>
      </c>
      <c r="AF233" s="3">
        <v>1.2453471</v>
      </c>
      <c r="AG233" s="3">
        <v>0</v>
      </c>
      <c r="AH233" s="3">
        <v>2.8720279</v>
      </c>
      <c r="AI233" s="3">
        <v>1.1619661999999999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14.378515</v>
      </c>
      <c r="AP233" s="3">
        <v>0</v>
      </c>
      <c r="AQ233" s="3">
        <v>0</v>
      </c>
      <c r="AR233" s="3">
        <v>0.70783209999999996</v>
      </c>
      <c r="AS233" s="3">
        <v>3.2131235999999999</v>
      </c>
      <c r="AT233" s="3">
        <v>0.92008690000000004</v>
      </c>
    </row>
    <row r="234" spans="1:46">
      <c r="A234" s="3" t="s">
        <v>1800</v>
      </c>
      <c r="B234" s="3">
        <v>9885</v>
      </c>
      <c r="C234" s="3">
        <v>15</v>
      </c>
      <c r="D234" s="3">
        <v>5</v>
      </c>
      <c r="E234" s="3">
        <v>0</v>
      </c>
      <c r="F234" s="3" t="s">
        <v>1598</v>
      </c>
      <c r="G234" s="3" t="s">
        <v>1599</v>
      </c>
      <c r="H234" s="3">
        <v>17.95</v>
      </c>
      <c r="I234" s="3" t="s">
        <v>1605</v>
      </c>
      <c r="J234" s="3" t="s">
        <v>3114</v>
      </c>
      <c r="K234" s="3">
        <v>19.451414</v>
      </c>
      <c r="L234" s="3">
        <v>220.09271000000001</v>
      </c>
      <c r="M234" s="3">
        <v>290.26864999999998</v>
      </c>
      <c r="N234" s="3">
        <v>10.214361999999999</v>
      </c>
      <c r="O234" s="3">
        <v>65.713759999999994</v>
      </c>
      <c r="P234" s="3">
        <v>15.531495</v>
      </c>
      <c r="Q234" s="3">
        <v>23.211973</v>
      </c>
      <c r="R234" s="3">
        <v>13.608905999999999</v>
      </c>
      <c r="S234" s="3">
        <v>7.6189600000000004</v>
      </c>
      <c r="T234" s="3">
        <v>2.8774337999999999</v>
      </c>
      <c r="U234" s="3">
        <v>0.92508299999999999</v>
      </c>
      <c r="V234" s="3">
        <v>119.78413999999999</v>
      </c>
      <c r="W234" s="3">
        <v>1.1006746000000001</v>
      </c>
      <c r="X234" s="3">
        <v>1.953004</v>
      </c>
      <c r="Y234" s="3">
        <v>1.4597026</v>
      </c>
      <c r="Z234" s="3">
        <v>1.7177255</v>
      </c>
      <c r="AA234" s="3">
        <v>2.9988229999999998</v>
      </c>
      <c r="AB234" s="3">
        <v>1.7644492000000001</v>
      </c>
      <c r="AC234" s="3">
        <v>0.79298420000000003</v>
      </c>
      <c r="AD234" s="3">
        <v>0.34435079000000002</v>
      </c>
      <c r="AE234" s="3">
        <v>0.88349319999999998</v>
      </c>
      <c r="AF234" s="3">
        <v>19.810658</v>
      </c>
      <c r="AG234" s="3">
        <v>6.5495929999999998</v>
      </c>
      <c r="AH234" s="3">
        <v>0.78098230000000002</v>
      </c>
      <c r="AI234" s="3">
        <v>5.213508</v>
      </c>
      <c r="AJ234" s="3">
        <v>3.4043975</v>
      </c>
      <c r="AK234" s="3">
        <v>15.427683999999999</v>
      </c>
      <c r="AL234" s="3">
        <v>2.3249216000000001</v>
      </c>
      <c r="AM234" s="3">
        <v>11.391451999999999</v>
      </c>
      <c r="AN234" s="3">
        <v>1.7940586000000001</v>
      </c>
      <c r="AO234" s="3">
        <v>15.179648</v>
      </c>
      <c r="AP234" s="3">
        <v>1.7999641</v>
      </c>
      <c r="AQ234" s="3">
        <v>5.9524983999999996</v>
      </c>
      <c r="AR234" s="3">
        <v>9.2389810000000008</v>
      </c>
      <c r="AS234" s="3">
        <v>5.7666554000000003</v>
      </c>
      <c r="AT234" s="3">
        <v>4.1282449999999997</v>
      </c>
    </row>
    <row r="235" spans="1:46">
      <c r="A235" s="3" t="s">
        <v>1801</v>
      </c>
      <c r="B235" s="3">
        <v>6340</v>
      </c>
      <c r="C235" s="3">
        <v>9</v>
      </c>
      <c r="D235" s="3">
        <v>1</v>
      </c>
      <c r="E235" s="3">
        <v>0</v>
      </c>
      <c r="F235" s="3" t="s">
        <v>1598</v>
      </c>
      <c r="G235" s="3" t="s">
        <v>1599</v>
      </c>
      <c r="H235" s="3">
        <v>4.0199999999999996</v>
      </c>
      <c r="I235" s="3" t="s">
        <v>1600</v>
      </c>
      <c r="J235" s="3" t="s">
        <v>3114</v>
      </c>
      <c r="K235" s="3">
        <v>0</v>
      </c>
      <c r="L235" s="3">
        <v>0</v>
      </c>
      <c r="M235" s="3">
        <v>0</v>
      </c>
      <c r="N235" s="3">
        <v>0</v>
      </c>
      <c r="O235" s="3">
        <v>4.3702249999999996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1.4423416</v>
      </c>
      <c r="V235" s="3">
        <v>0</v>
      </c>
      <c r="W235" s="3">
        <v>0</v>
      </c>
      <c r="X235" s="3">
        <v>0.87000650000000002</v>
      </c>
      <c r="Y235" s="3">
        <v>60.850185000000003</v>
      </c>
      <c r="Z235" s="3">
        <v>0</v>
      </c>
      <c r="AA235" s="3">
        <v>7.2259416999999999</v>
      </c>
      <c r="AB235" s="3">
        <v>0</v>
      </c>
      <c r="AC235" s="3">
        <v>0</v>
      </c>
      <c r="AD235" s="3">
        <v>0</v>
      </c>
      <c r="AE235" s="3">
        <v>8.6585520000000002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</row>
    <row r="236" spans="1:46">
      <c r="A236" s="3" t="s">
        <v>1572</v>
      </c>
      <c r="B236" s="3">
        <v>28226</v>
      </c>
      <c r="C236" s="3">
        <v>35</v>
      </c>
      <c r="D236" s="3">
        <v>7</v>
      </c>
      <c r="E236" s="3">
        <v>1</v>
      </c>
      <c r="F236" s="3" t="s">
        <v>1598</v>
      </c>
      <c r="G236" s="3" t="s">
        <v>1599</v>
      </c>
      <c r="H236" s="3">
        <v>40.51</v>
      </c>
      <c r="I236" s="3" t="s">
        <v>1600</v>
      </c>
      <c r="J236" s="3" t="s">
        <v>3114</v>
      </c>
      <c r="K236" s="3">
        <v>17.831572000000001</v>
      </c>
      <c r="L236" s="3">
        <v>251.55826999999999</v>
      </c>
      <c r="M236" s="3">
        <v>49.164776000000003</v>
      </c>
      <c r="N236" s="3">
        <v>90.979140000000001</v>
      </c>
      <c r="O236" s="3">
        <v>78.747799999999998</v>
      </c>
      <c r="P236" s="3">
        <v>7.0946999999999996</v>
      </c>
      <c r="Q236" s="3">
        <v>19.341515000000001</v>
      </c>
      <c r="R236" s="3">
        <v>30.062222999999999</v>
      </c>
      <c r="S236" s="3">
        <v>56.64855</v>
      </c>
      <c r="T236" s="3">
        <v>8.5654780000000006</v>
      </c>
      <c r="U236" s="3">
        <v>5.5075310000000002</v>
      </c>
      <c r="V236" s="3">
        <v>148.81029000000001</v>
      </c>
      <c r="W236" s="3">
        <v>8.0947899999999997</v>
      </c>
      <c r="X236" s="3">
        <v>15.437946</v>
      </c>
      <c r="Y236" s="3">
        <v>82.949089999999998</v>
      </c>
      <c r="Z236" s="3">
        <v>0.8421881</v>
      </c>
      <c r="AA236" s="3">
        <v>85.926670000000001</v>
      </c>
      <c r="AB236" s="3">
        <v>4.9434085000000003</v>
      </c>
      <c r="AC236" s="3">
        <v>7.2204660000000001</v>
      </c>
      <c r="AD236" s="3">
        <v>0.24118951</v>
      </c>
      <c r="AE236" s="3">
        <v>106.03830000000001</v>
      </c>
      <c r="AF236" s="3">
        <v>17.967307999999999</v>
      </c>
      <c r="AG236" s="3">
        <v>50.079697000000003</v>
      </c>
      <c r="AH236" s="3">
        <v>4.512867</v>
      </c>
      <c r="AI236" s="3">
        <v>43.653632999999999</v>
      </c>
      <c r="AJ236" s="3">
        <v>25.037268000000001</v>
      </c>
      <c r="AK236" s="3">
        <v>123.41392999999999</v>
      </c>
      <c r="AL236" s="3">
        <v>37.127907</v>
      </c>
      <c r="AM236" s="3">
        <v>267.12950000000001</v>
      </c>
      <c r="AN236" s="3">
        <v>57.803192000000003</v>
      </c>
      <c r="AO236" s="3">
        <v>100.03838</v>
      </c>
      <c r="AP236" s="3">
        <v>5.9254179999999996</v>
      </c>
      <c r="AQ236" s="3">
        <v>97.977080000000001</v>
      </c>
      <c r="AR236" s="3">
        <v>100.30282</v>
      </c>
      <c r="AS236" s="3">
        <v>192.03937999999999</v>
      </c>
      <c r="AT236" s="3">
        <v>48.235424000000002</v>
      </c>
    </row>
    <row r="237" spans="1:46">
      <c r="A237" s="3" t="s">
        <v>1802</v>
      </c>
      <c r="B237" s="3">
        <v>6093</v>
      </c>
      <c r="C237" s="3">
        <v>10</v>
      </c>
      <c r="D237" s="3">
        <v>0</v>
      </c>
      <c r="E237" s="3">
        <v>9</v>
      </c>
      <c r="F237" s="3" t="s">
        <v>1598</v>
      </c>
      <c r="G237" s="3" t="s">
        <v>1599</v>
      </c>
      <c r="H237" s="3">
        <v>4.0999999999999996</v>
      </c>
      <c r="I237" s="3" t="s">
        <v>1613</v>
      </c>
      <c r="J237" s="3" t="s">
        <v>3114</v>
      </c>
      <c r="K237" s="3">
        <v>170.77946</v>
      </c>
      <c r="L237" s="3">
        <v>252.58841000000001</v>
      </c>
      <c r="M237" s="3">
        <v>145.23651000000001</v>
      </c>
      <c r="N237" s="3">
        <v>191.12239</v>
      </c>
      <c r="O237" s="3">
        <v>75.284514999999999</v>
      </c>
      <c r="P237" s="3">
        <v>115.03241</v>
      </c>
      <c r="Q237" s="3">
        <v>215.55972</v>
      </c>
      <c r="R237" s="3">
        <v>211.44370000000001</v>
      </c>
      <c r="S237" s="3">
        <v>187.31134</v>
      </c>
      <c r="T237" s="3">
        <v>137.71234000000001</v>
      </c>
      <c r="U237" s="3">
        <v>196.60633999999999</v>
      </c>
      <c r="V237" s="3">
        <v>190.9229</v>
      </c>
      <c r="W237" s="3">
        <v>118.45034</v>
      </c>
      <c r="X237" s="3">
        <v>71.969375999999997</v>
      </c>
      <c r="Y237" s="3">
        <v>30.162797999999999</v>
      </c>
      <c r="Z237" s="3">
        <v>212.35095000000001</v>
      </c>
      <c r="AA237" s="3">
        <v>88.899569999999997</v>
      </c>
      <c r="AB237" s="3">
        <v>108.06167000000001</v>
      </c>
      <c r="AC237" s="3">
        <v>205.84012000000001</v>
      </c>
      <c r="AD237" s="3">
        <v>162.01105000000001</v>
      </c>
      <c r="AE237" s="3">
        <v>48.938262999999999</v>
      </c>
      <c r="AF237" s="3">
        <v>158.22716</v>
      </c>
      <c r="AG237" s="3">
        <v>162.04276999999999</v>
      </c>
      <c r="AH237" s="3">
        <v>95.660730000000001</v>
      </c>
      <c r="AI237" s="3">
        <v>149.17105000000001</v>
      </c>
      <c r="AJ237" s="3">
        <v>108.62168</v>
      </c>
      <c r="AK237" s="3">
        <v>206.81988999999999</v>
      </c>
      <c r="AL237" s="3">
        <v>132.01455999999999</v>
      </c>
      <c r="AM237" s="3">
        <v>120.49586499999999</v>
      </c>
      <c r="AN237" s="3">
        <v>127.096085</v>
      </c>
      <c r="AO237" s="3">
        <v>116.41737000000001</v>
      </c>
      <c r="AP237" s="3">
        <v>161.19382999999999</v>
      </c>
      <c r="AQ237" s="3">
        <v>133.05279999999999</v>
      </c>
      <c r="AR237" s="3">
        <v>137.71046000000001</v>
      </c>
      <c r="AS237" s="3">
        <v>115.668655</v>
      </c>
      <c r="AT237" s="3">
        <v>115.07474499999999</v>
      </c>
    </row>
    <row r="238" spans="1:46">
      <c r="A238" s="3" t="s">
        <v>1803</v>
      </c>
      <c r="B238" s="3">
        <v>6285</v>
      </c>
      <c r="C238" s="3">
        <v>8</v>
      </c>
      <c r="D238" s="3">
        <v>2</v>
      </c>
      <c r="E238" s="3">
        <v>0</v>
      </c>
      <c r="F238" s="3" t="s">
        <v>1598</v>
      </c>
      <c r="G238" s="3" t="s">
        <v>1599</v>
      </c>
      <c r="H238" s="3">
        <v>10.68</v>
      </c>
      <c r="I238" s="3" t="s">
        <v>1600</v>
      </c>
      <c r="J238" s="3" t="s">
        <v>3115</v>
      </c>
      <c r="K238" s="3">
        <v>565.97119999999995</v>
      </c>
      <c r="L238" s="3">
        <v>488.63116000000002</v>
      </c>
      <c r="M238" s="3">
        <v>282.66604999999998</v>
      </c>
      <c r="N238" s="3">
        <v>213.12993</v>
      </c>
      <c r="O238" s="3">
        <v>164.09302</v>
      </c>
      <c r="P238" s="3">
        <v>343.05149999999998</v>
      </c>
      <c r="Q238" s="3">
        <v>372.62943000000001</v>
      </c>
      <c r="R238" s="3">
        <v>343.28699999999998</v>
      </c>
      <c r="S238" s="3">
        <v>393.59683000000001</v>
      </c>
      <c r="T238" s="3">
        <v>432.94965000000002</v>
      </c>
      <c r="U238" s="3">
        <v>747.85119999999995</v>
      </c>
      <c r="V238" s="3">
        <v>221.44743</v>
      </c>
      <c r="W238" s="3">
        <v>247.55199999999999</v>
      </c>
      <c r="X238" s="3">
        <v>278.20549999999997</v>
      </c>
      <c r="Y238" s="3">
        <v>41.324562</v>
      </c>
      <c r="Z238" s="3">
        <v>236.66238000000001</v>
      </c>
      <c r="AA238" s="3">
        <v>207.52713</v>
      </c>
      <c r="AB238" s="3">
        <v>288.61165999999997</v>
      </c>
      <c r="AC238" s="3">
        <v>604.89179999999999</v>
      </c>
      <c r="AD238" s="3">
        <v>222.05284</v>
      </c>
      <c r="AE238" s="3">
        <v>95.680539999999993</v>
      </c>
      <c r="AF238" s="3">
        <v>264.44396999999998</v>
      </c>
      <c r="AG238" s="3">
        <v>496.17205999999999</v>
      </c>
      <c r="AH238" s="3">
        <v>222.94064</v>
      </c>
      <c r="AI238" s="3">
        <v>395.82499999999999</v>
      </c>
      <c r="AJ238" s="3">
        <v>490.82098000000002</v>
      </c>
      <c r="AK238" s="3">
        <v>295.00574</v>
      </c>
      <c r="AL238" s="3">
        <v>182.83095</v>
      </c>
      <c r="AM238" s="3">
        <v>341.12801999999999</v>
      </c>
      <c r="AN238" s="3">
        <v>567.15800000000002</v>
      </c>
      <c r="AO238" s="3">
        <v>276.72638000000001</v>
      </c>
      <c r="AP238" s="3">
        <v>220.81563</v>
      </c>
      <c r="AQ238" s="3">
        <v>488.90676999999999</v>
      </c>
      <c r="AR238" s="3">
        <v>437.74637000000001</v>
      </c>
      <c r="AS238" s="3">
        <v>517.80034999999998</v>
      </c>
      <c r="AT238" s="3">
        <v>273.29086000000001</v>
      </c>
    </row>
    <row r="239" spans="1:46">
      <c r="A239" s="3" t="s">
        <v>741</v>
      </c>
      <c r="B239" s="3">
        <v>6108</v>
      </c>
      <c r="C239" s="3">
        <v>13</v>
      </c>
      <c r="D239" s="3">
        <v>2</v>
      </c>
      <c r="E239" s="3">
        <v>1</v>
      </c>
      <c r="F239" s="3" t="s">
        <v>1598</v>
      </c>
      <c r="G239" s="3" t="s">
        <v>1599</v>
      </c>
      <c r="H239" s="3">
        <v>13.28</v>
      </c>
      <c r="I239" s="3" t="s">
        <v>1605</v>
      </c>
      <c r="J239" s="3" t="s">
        <v>3114</v>
      </c>
      <c r="K239" s="3">
        <v>24.072617000000001</v>
      </c>
      <c r="L239" s="3">
        <v>12.598406000000001</v>
      </c>
      <c r="M239" s="3">
        <v>5.4878729999999996</v>
      </c>
      <c r="N239" s="3">
        <v>241.34690000000001</v>
      </c>
      <c r="O239" s="3">
        <v>1.512073</v>
      </c>
      <c r="P239" s="3">
        <v>64.478520000000003</v>
      </c>
      <c r="Q239" s="3">
        <v>248.70981</v>
      </c>
      <c r="R239" s="3">
        <v>84.708600000000004</v>
      </c>
      <c r="S239" s="3">
        <v>60.702976</v>
      </c>
      <c r="T239" s="3">
        <v>56.657134999999997</v>
      </c>
      <c r="U239" s="3">
        <v>65.873540000000006</v>
      </c>
      <c r="V239" s="3">
        <v>48.973889999999997</v>
      </c>
      <c r="W239" s="3">
        <v>16.625450000000001</v>
      </c>
      <c r="X239" s="3">
        <v>1.8061041</v>
      </c>
      <c r="Y239" s="3">
        <v>1.4920028000000001</v>
      </c>
      <c r="Z239" s="3">
        <v>150.67133999999999</v>
      </c>
      <c r="AA239" s="3">
        <v>10.588806</v>
      </c>
      <c r="AB239" s="3">
        <v>18.560949999999998</v>
      </c>
      <c r="AC239" s="3">
        <v>10.266731</v>
      </c>
      <c r="AD239" s="3">
        <v>2.7864339999999999</v>
      </c>
      <c r="AE239" s="3">
        <v>4.2894544999999997</v>
      </c>
      <c r="AF239" s="3">
        <v>4.9324554999999997</v>
      </c>
      <c r="AG239" s="3">
        <v>40.632033999999997</v>
      </c>
      <c r="AH239" s="3">
        <v>4.4237127000000003</v>
      </c>
      <c r="AI239" s="3">
        <v>176.41797</v>
      </c>
      <c r="AJ239" s="3">
        <v>210.28203999999999</v>
      </c>
      <c r="AK239" s="3">
        <v>9.1986229999999995</v>
      </c>
      <c r="AL239" s="3">
        <v>124.91771</v>
      </c>
      <c r="AM239" s="3">
        <v>288.33240000000001</v>
      </c>
      <c r="AN239" s="3">
        <v>168.40007</v>
      </c>
      <c r="AO239" s="3">
        <v>92.68186</v>
      </c>
      <c r="AP239" s="3">
        <v>99.042230000000004</v>
      </c>
      <c r="AQ239" s="3">
        <v>98.474159999999998</v>
      </c>
      <c r="AR239" s="3">
        <v>106.53360000000001</v>
      </c>
      <c r="AS239" s="3">
        <v>63.631210000000003</v>
      </c>
      <c r="AT239" s="3">
        <v>142.73097000000001</v>
      </c>
    </row>
    <row r="240" spans="1:46">
      <c r="A240" s="3" t="s">
        <v>1804</v>
      </c>
      <c r="B240" s="3">
        <v>7097</v>
      </c>
      <c r="C240" s="3">
        <v>19</v>
      </c>
      <c r="D240" s="3">
        <v>3</v>
      </c>
      <c r="E240" s="3">
        <v>1</v>
      </c>
      <c r="F240" s="3" t="s">
        <v>1598</v>
      </c>
      <c r="G240" s="3" t="s">
        <v>1599</v>
      </c>
      <c r="H240" s="3">
        <v>12.49</v>
      </c>
      <c r="I240" s="3" t="s">
        <v>1605</v>
      </c>
      <c r="J240" s="3" t="s">
        <v>3114</v>
      </c>
      <c r="K240" s="3">
        <v>5.5779189999999996</v>
      </c>
      <c r="L240" s="3">
        <v>15.771286</v>
      </c>
      <c r="M240" s="3">
        <v>15.113958999999999</v>
      </c>
      <c r="N240" s="3">
        <v>27.031286000000001</v>
      </c>
      <c r="O240" s="3">
        <v>7.8081512000000002</v>
      </c>
      <c r="P240" s="3">
        <v>18.811235</v>
      </c>
      <c r="Q240" s="3">
        <v>42.364249999999998</v>
      </c>
      <c r="R240" s="3">
        <v>99.878579999999999</v>
      </c>
      <c r="S240" s="3">
        <v>11.428316000000001</v>
      </c>
      <c r="T240" s="3">
        <v>6.6796845999999999</v>
      </c>
      <c r="U240" s="3">
        <v>30.923867999999999</v>
      </c>
      <c r="V240" s="3">
        <v>14.049716</v>
      </c>
      <c r="W240" s="3">
        <v>4.5991980000000003</v>
      </c>
      <c r="X240" s="3">
        <v>5.0518483999999999</v>
      </c>
      <c r="Y240" s="3">
        <v>1.9261277999999999</v>
      </c>
      <c r="Z240" s="3">
        <v>128.71759</v>
      </c>
      <c r="AA240" s="3">
        <v>17.846696999999999</v>
      </c>
      <c r="AB240" s="3">
        <v>3.0719989999999999</v>
      </c>
      <c r="AC240" s="3">
        <v>26.508043000000001</v>
      </c>
      <c r="AD240" s="3">
        <v>35.971969999999999</v>
      </c>
      <c r="AE240" s="3">
        <v>8.9655559999999994</v>
      </c>
      <c r="AF240" s="3">
        <v>6.367642</v>
      </c>
      <c r="AG240" s="3">
        <v>34.969771999999999</v>
      </c>
      <c r="AH240" s="3">
        <v>12.509528</v>
      </c>
      <c r="AI240" s="3">
        <v>79.217383999999996</v>
      </c>
      <c r="AJ240" s="3">
        <v>26.079834000000002</v>
      </c>
      <c r="AK240" s="3">
        <v>108.57259000000001</v>
      </c>
      <c r="AL240" s="3">
        <v>277.8417</v>
      </c>
      <c r="AM240" s="3">
        <v>133.27852999999999</v>
      </c>
      <c r="AN240" s="3">
        <v>199.07426000000001</v>
      </c>
      <c r="AO240" s="3">
        <v>137.42852999999999</v>
      </c>
      <c r="AP240" s="3">
        <v>1042.9393</v>
      </c>
      <c r="AQ240" s="3">
        <v>46.060499999999998</v>
      </c>
      <c r="AR240" s="3">
        <v>67.55932</v>
      </c>
      <c r="AS240" s="3">
        <v>59.875202000000002</v>
      </c>
      <c r="AT240" s="3">
        <v>535.79480000000001</v>
      </c>
    </row>
    <row r="241" spans="1:46">
      <c r="A241" s="3" t="s">
        <v>1805</v>
      </c>
      <c r="B241" s="3">
        <v>7077</v>
      </c>
      <c r="C241" s="3">
        <v>11</v>
      </c>
      <c r="D241" s="3">
        <v>1</v>
      </c>
      <c r="E241" s="3">
        <v>0</v>
      </c>
      <c r="F241" s="3" t="s">
        <v>1598</v>
      </c>
      <c r="G241" s="3" t="s">
        <v>1599</v>
      </c>
      <c r="H241" s="3">
        <v>10.59</v>
      </c>
      <c r="I241" s="3" t="s">
        <v>1600</v>
      </c>
      <c r="J241" s="3" t="s">
        <v>3114</v>
      </c>
      <c r="K241" s="3">
        <v>15.182853</v>
      </c>
      <c r="L241" s="3">
        <v>3.953964</v>
      </c>
      <c r="M241" s="3">
        <v>4.7364600000000001</v>
      </c>
      <c r="N241" s="3">
        <v>84.652050000000003</v>
      </c>
      <c r="O241" s="3">
        <v>6.0901699999999996</v>
      </c>
      <c r="P241" s="3">
        <v>1.8864396000000001</v>
      </c>
      <c r="Q241" s="3">
        <v>4.4719973</v>
      </c>
      <c r="R241" s="3">
        <v>133.79149000000001</v>
      </c>
      <c r="S241" s="3">
        <v>11.460613</v>
      </c>
      <c r="T241" s="3">
        <v>3.3492807999999998</v>
      </c>
      <c r="U241" s="3">
        <v>11.629223</v>
      </c>
      <c r="V241" s="3">
        <v>104.496544</v>
      </c>
      <c r="W241" s="3">
        <v>13.836587</v>
      </c>
      <c r="X241" s="3">
        <v>1.1691058999999999</v>
      </c>
      <c r="Y241" s="3">
        <v>0.32192855999999997</v>
      </c>
      <c r="Z241" s="3">
        <v>159.79218</v>
      </c>
      <c r="AA241" s="3">
        <v>6.0926410000000004</v>
      </c>
      <c r="AB241" s="3">
        <v>1.2322723</v>
      </c>
      <c r="AC241" s="3">
        <v>0</v>
      </c>
      <c r="AD241" s="3">
        <v>118.80249000000001</v>
      </c>
      <c r="AE241" s="3">
        <v>0.35258402999999999</v>
      </c>
      <c r="AF241" s="3">
        <v>6.3856373</v>
      </c>
      <c r="AG241" s="3">
        <v>3.811804</v>
      </c>
      <c r="AH241" s="3">
        <v>44.725230000000003</v>
      </c>
      <c r="AI241" s="3">
        <v>27.804438000000001</v>
      </c>
      <c r="AJ241" s="3">
        <v>3.9626572000000002</v>
      </c>
      <c r="AK241" s="3">
        <v>24.951536000000001</v>
      </c>
      <c r="AL241" s="3">
        <v>134.44235</v>
      </c>
      <c r="AM241" s="3">
        <v>3.8187196000000001</v>
      </c>
      <c r="AN241" s="3">
        <v>6.6824060000000003</v>
      </c>
      <c r="AO241" s="3">
        <v>11.565056</v>
      </c>
      <c r="AP241" s="3">
        <v>123.69620999999999</v>
      </c>
      <c r="AQ241" s="3">
        <v>7.3905076999999997</v>
      </c>
      <c r="AR241" s="3">
        <v>4.8393030000000001</v>
      </c>
      <c r="AS241" s="3">
        <v>0</v>
      </c>
      <c r="AT241" s="3">
        <v>123.187904</v>
      </c>
    </row>
    <row r="242" spans="1:46">
      <c r="A242" s="3" t="s">
        <v>1806</v>
      </c>
      <c r="B242" s="3">
        <v>10957</v>
      </c>
      <c r="C242" s="3">
        <v>18</v>
      </c>
      <c r="D242" s="3">
        <v>1</v>
      </c>
      <c r="E242" s="3">
        <v>1</v>
      </c>
      <c r="F242" s="3" t="s">
        <v>1598</v>
      </c>
      <c r="G242" s="3" t="s">
        <v>1599</v>
      </c>
      <c r="H242" s="3">
        <v>6.43</v>
      </c>
      <c r="I242" s="3" t="s">
        <v>1600</v>
      </c>
      <c r="J242" s="3" t="s">
        <v>3115</v>
      </c>
      <c r="K242" s="3">
        <v>475.86986999999999</v>
      </c>
      <c r="L242" s="3">
        <v>508.21014000000002</v>
      </c>
      <c r="M242" s="3">
        <v>436.24549999999999</v>
      </c>
      <c r="N242" s="3">
        <v>384.26632999999998</v>
      </c>
      <c r="O242" s="3">
        <v>234.04741999999999</v>
      </c>
      <c r="P242" s="3">
        <v>612.87009999999998</v>
      </c>
      <c r="Q242" s="3">
        <v>454.20269999999999</v>
      </c>
      <c r="R242" s="3">
        <v>599.23413000000005</v>
      </c>
      <c r="S242" s="3">
        <v>549.35473999999999</v>
      </c>
      <c r="T242" s="3">
        <v>319.29745000000003</v>
      </c>
      <c r="U242" s="3">
        <v>657.64559999999994</v>
      </c>
      <c r="V242" s="3">
        <v>359.07855000000001</v>
      </c>
      <c r="W242" s="3">
        <v>285.98056000000003</v>
      </c>
      <c r="X242" s="3">
        <v>186.00925000000001</v>
      </c>
      <c r="Y242" s="3">
        <v>61.755189999999999</v>
      </c>
      <c r="Z242" s="3">
        <v>293.50720000000001</v>
      </c>
      <c r="AA242" s="3">
        <v>205.3665</v>
      </c>
      <c r="AB242" s="3">
        <v>290.90526999999997</v>
      </c>
      <c r="AC242" s="3">
        <v>437.82544000000001</v>
      </c>
      <c r="AD242" s="3">
        <v>290.46762000000001</v>
      </c>
      <c r="AE242" s="3">
        <v>124.68214999999999</v>
      </c>
      <c r="AF242" s="3">
        <v>251.13074</v>
      </c>
      <c r="AG242" s="3">
        <v>381.61005</v>
      </c>
      <c r="AH242" s="3">
        <v>340.66125</v>
      </c>
      <c r="AI242" s="3">
        <v>517.3777</v>
      </c>
      <c r="AJ242" s="3">
        <v>518.54143999999997</v>
      </c>
      <c r="AK242" s="3">
        <v>503.2559</v>
      </c>
      <c r="AL242" s="3">
        <v>455.56790000000001</v>
      </c>
      <c r="AM242" s="3">
        <v>460.81824</v>
      </c>
      <c r="AN242" s="3">
        <v>482.86246</v>
      </c>
      <c r="AO242" s="3">
        <v>429.50979999999998</v>
      </c>
      <c r="AP242" s="3">
        <v>318.92630000000003</v>
      </c>
      <c r="AQ242" s="3">
        <v>636.06133999999997</v>
      </c>
      <c r="AR242" s="3">
        <v>523.02544999999998</v>
      </c>
      <c r="AS242" s="3">
        <v>400.11669999999998</v>
      </c>
      <c r="AT242" s="3">
        <v>415.77280000000002</v>
      </c>
    </row>
    <row r="243" spans="1:46">
      <c r="A243" s="3" t="s">
        <v>1282</v>
      </c>
      <c r="B243" s="3">
        <v>24836</v>
      </c>
      <c r="C243" s="3">
        <v>23</v>
      </c>
      <c r="D243" s="3">
        <v>8</v>
      </c>
      <c r="E243" s="3">
        <v>2</v>
      </c>
      <c r="F243" s="3" t="s">
        <v>1598</v>
      </c>
      <c r="G243" s="3" t="s">
        <v>1599</v>
      </c>
      <c r="H243" s="3">
        <v>25.47</v>
      </c>
      <c r="I243" s="3" t="s">
        <v>1600</v>
      </c>
      <c r="J243" s="3" t="s">
        <v>3114</v>
      </c>
      <c r="K243" s="3">
        <v>185.34961999999999</v>
      </c>
      <c r="L243" s="3">
        <v>167.87518</v>
      </c>
      <c r="M243" s="3">
        <v>161.41824</v>
      </c>
      <c r="N243" s="3">
        <v>132.26192</v>
      </c>
      <c r="O243" s="3">
        <v>72.390529999999998</v>
      </c>
      <c r="P243" s="3">
        <v>167.98111</v>
      </c>
      <c r="Q243" s="3">
        <v>57.343155000000003</v>
      </c>
      <c r="R243" s="3">
        <v>158.32830000000001</v>
      </c>
      <c r="S243" s="3">
        <v>222.06713999999999</v>
      </c>
      <c r="T243" s="3">
        <v>67.378879999999995</v>
      </c>
      <c r="U243" s="3">
        <v>24.668942999999999</v>
      </c>
      <c r="V243" s="3">
        <v>94.347099999999998</v>
      </c>
      <c r="W243" s="3">
        <v>165.88650000000001</v>
      </c>
      <c r="X243" s="3">
        <v>29.204910000000002</v>
      </c>
      <c r="Y243" s="3">
        <v>3.6693323000000002</v>
      </c>
      <c r="Z243" s="3">
        <v>97.355109999999996</v>
      </c>
      <c r="AA243" s="3">
        <v>129.55598000000001</v>
      </c>
      <c r="AB243" s="3">
        <v>108.32517</v>
      </c>
      <c r="AC243" s="3">
        <v>18.305751999999998</v>
      </c>
      <c r="AD243" s="3">
        <v>40.431342999999998</v>
      </c>
      <c r="AE243" s="3">
        <v>18.285278000000002</v>
      </c>
      <c r="AF243" s="3">
        <v>137.27742000000001</v>
      </c>
      <c r="AG243" s="3">
        <v>13.251283000000001</v>
      </c>
      <c r="AH243" s="3">
        <v>61.235390000000002</v>
      </c>
      <c r="AI243" s="3">
        <v>248.62671</v>
      </c>
      <c r="AJ243" s="3">
        <v>124.65886</v>
      </c>
      <c r="AK243" s="3">
        <v>250.13998000000001</v>
      </c>
      <c r="AL243" s="3">
        <v>174.1498</v>
      </c>
      <c r="AM243" s="3">
        <v>146.35503</v>
      </c>
      <c r="AN243" s="3">
        <v>93.541210000000007</v>
      </c>
      <c r="AO243" s="3">
        <v>68.655289999999994</v>
      </c>
      <c r="AP243" s="3">
        <v>86.255210000000005</v>
      </c>
      <c r="AQ243" s="3">
        <v>231.12469999999999</v>
      </c>
      <c r="AR243" s="3">
        <v>165.93436</v>
      </c>
      <c r="AS243" s="3">
        <v>18.15288</v>
      </c>
      <c r="AT243" s="3">
        <v>148.92339000000001</v>
      </c>
    </row>
    <row r="244" spans="1:46">
      <c r="A244" s="3" t="s">
        <v>1807</v>
      </c>
      <c r="B244" s="3">
        <v>5389</v>
      </c>
      <c r="C244" s="3">
        <v>10</v>
      </c>
      <c r="D244" s="3">
        <v>1</v>
      </c>
      <c r="E244" s="3">
        <v>0</v>
      </c>
      <c r="F244" s="3" t="s">
        <v>1598</v>
      </c>
      <c r="G244" s="3" t="s">
        <v>1599</v>
      </c>
      <c r="H244" s="3">
        <v>6.59</v>
      </c>
      <c r="I244" s="3" t="s">
        <v>1600</v>
      </c>
      <c r="J244" s="3" t="s">
        <v>3114</v>
      </c>
      <c r="K244" s="3">
        <v>103.89054</v>
      </c>
      <c r="L244" s="3">
        <v>2.5962334</v>
      </c>
      <c r="M244" s="3">
        <v>34.832360000000001</v>
      </c>
      <c r="N244" s="3">
        <v>1.2490748</v>
      </c>
      <c r="O244" s="3">
        <v>1.7138138000000001</v>
      </c>
      <c r="P244" s="3">
        <v>52.023933</v>
      </c>
      <c r="Q244" s="3">
        <v>0</v>
      </c>
      <c r="R244" s="3">
        <v>2.8803127000000002</v>
      </c>
      <c r="S244" s="3">
        <v>32.250920000000001</v>
      </c>
      <c r="T244" s="3">
        <v>25.510593</v>
      </c>
      <c r="U244" s="3">
        <v>0</v>
      </c>
      <c r="V244" s="3">
        <v>1.5418885</v>
      </c>
      <c r="W244" s="3">
        <v>0</v>
      </c>
      <c r="X244" s="3">
        <v>13.305982</v>
      </c>
      <c r="Y244" s="3">
        <v>107.80544</v>
      </c>
      <c r="Z244" s="3">
        <v>0</v>
      </c>
      <c r="AA244" s="3">
        <v>26.503454000000001</v>
      </c>
      <c r="AB244" s="3">
        <v>437.73874000000001</v>
      </c>
      <c r="AC244" s="3">
        <v>4.3636939999999997</v>
      </c>
      <c r="AD244" s="3">
        <v>4.4214796999999999</v>
      </c>
      <c r="AE244" s="3">
        <v>75.009910000000005</v>
      </c>
      <c r="AF244" s="3">
        <v>93.175719999999998</v>
      </c>
      <c r="AG244" s="3">
        <v>9.0104000000000006</v>
      </c>
      <c r="AH244" s="3">
        <v>7.8790240000000002</v>
      </c>
      <c r="AI244" s="3">
        <v>2.608117</v>
      </c>
      <c r="AJ244" s="3">
        <v>1.0407766000000001</v>
      </c>
      <c r="AK244" s="3">
        <v>113.19551</v>
      </c>
      <c r="AL244" s="3">
        <v>0</v>
      </c>
      <c r="AM244" s="3">
        <v>30.924966999999999</v>
      </c>
      <c r="AN244" s="3">
        <v>10.969424999999999</v>
      </c>
      <c r="AO244" s="3">
        <v>74.672295000000005</v>
      </c>
      <c r="AP244" s="3">
        <v>0.66033196000000005</v>
      </c>
      <c r="AQ244" s="3">
        <v>3.6395404</v>
      </c>
      <c r="AR244" s="3">
        <v>4.2367476999999996</v>
      </c>
      <c r="AS244" s="3">
        <v>1.9232236</v>
      </c>
      <c r="AT244" s="3">
        <v>0</v>
      </c>
    </row>
    <row r="245" spans="1:46">
      <c r="A245" s="3" t="s">
        <v>1808</v>
      </c>
      <c r="B245" s="3">
        <v>5668</v>
      </c>
      <c r="C245" s="3">
        <v>15</v>
      </c>
      <c r="D245" s="3">
        <v>1</v>
      </c>
      <c r="E245" s="3">
        <v>0</v>
      </c>
      <c r="F245" s="3" t="s">
        <v>1598</v>
      </c>
      <c r="G245" s="3" t="s">
        <v>1599</v>
      </c>
      <c r="H245" s="3">
        <v>3.07</v>
      </c>
      <c r="I245" s="3" t="s">
        <v>1600</v>
      </c>
      <c r="J245" s="3" t="s">
        <v>3114</v>
      </c>
      <c r="K245" s="3">
        <v>15.963903999999999</v>
      </c>
      <c r="L245" s="3">
        <v>7.4053116000000001</v>
      </c>
      <c r="M245" s="3">
        <v>4.7311120000000004</v>
      </c>
      <c r="N245" s="3">
        <v>27.314587</v>
      </c>
      <c r="O245" s="3">
        <v>7.0609650000000004</v>
      </c>
      <c r="P245" s="3">
        <v>7.0661607000000002</v>
      </c>
      <c r="Q245" s="3">
        <v>1.3959211</v>
      </c>
      <c r="R245" s="3">
        <v>53.857819999999997</v>
      </c>
      <c r="S245" s="3">
        <v>14.30959</v>
      </c>
      <c r="T245" s="3">
        <v>11.709247</v>
      </c>
      <c r="U245" s="3">
        <v>0</v>
      </c>
      <c r="V245" s="3">
        <v>36.649773000000003</v>
      </c>
      <c r="W245" s="3">
        <v>8.9580319999999993</v>
      </c>
      <c r="X245" s="3">
        <v>2.432887</v>
      </c>
      <c r="Y245" s="3">
        <v>0.26797090000000001</v>
      </c>
      <c r="Z245" s="3">
        <v>71.298034999999999</v>
      </c>
      <c r="AA245" s="3">
        <v>19.968903999999998</v>
      </c>
      <c r="AB245" s="3">
        <v>13.847409000000001</v>
      </c>
      <c r="AC245" s="3">
        <v>2.7659313999999999</v>
      </c>
      <c r="AD245" s="3">
        <v>24.021930000000001</v>
      </c>
      <c r="AE245" s="3">
        <v>2.4212782000000002</v>
      </c>
      <c r="AF245" s="3">
        <v>5.3153563000000004</v>
      </c>
      <c r="AG245" s="3">
        <v>5.7112502999999997</v>
      </c>
      <c r="AH245" s="3">
        <v>18.387463</v>
      </c>
      <c r="AI245" s="3">
        <v>53.727609999999999</v>
      </c>
      <c r="AJ245" s="3">
        <v>10.885002999999999</v>
      </c>
      <c r="AK245" s="3">
        <v>19.825400999999999</v>
      </c>
      <c r="AL245" s="3">
        <v>72.173064999999994</v>
      </c>
      <c r="AM245" s="3">
        <v>11.920025000000001</v>
      </c>
      <c r="AN245" s="3">
        <v>3.128841</v>
      </c>
      <c r="AO245" s="3">
        <v>4.8133319999999999</v>
      </c>
      <c r="AP245" s="3">
        <v>126.19342</v>
      </c>
      <c r="AQ245" s="3">
        <v>33.450423999999998</v>
      </c>
      <c r="AR245" s="3">
        <v>20.140995</v>
      </c>
      <c r="AS245" s="3">
        <v>1.8285553000000001</v>
      </c>
      <c r="AT245" s="3">
        <v>64.14246</v>
      </c>
    </row>
    <row r="246" spans="1:46">
      <c r="A246" s="3" t="s">
        <v>1809</v>
      </c>
      <c r="B246" s="3">
        <v>7581</v>
      </c>
      <c r="C246" s="3">
        <v>17</v>
      </c>
      <c r="D246" s="3">
        <v>3</v>
      </c>
      <c r="E246" s="3">
        <v>0</v>
      </c>
      <c r="F246" s="3" t="s">
        <v>1598</v>
      </c>
      <c r="G246" s="3" t="s">
        <v>1599</v>
      </c>
      <c r="H246" s="3">
        <v>8.02</v>
      </c>
      <c r="I246" s="3" t="s">
        <v>1600</v>
      </c>
      <c r="J246" s="3" t="s">
        <v>3114</v>
      </c>
      <c r="K246" s="3">
        <v>32.076794</v>
      </c>
      <c r="L246" s="3">
        <v>19.378256</v>
      </c>
      <c r="M246" s="3">
        <v>0</v>
      </c>
      <c r="N246" s="3">
        <v>24.861550000000001</v>
      </c>
      <c r="O246" s="3">
        <v>68.629486</v>
      </c>
      <c r="P246" s="3">
        <v>42.264606000000001</v>
      </c>
      <c r="Q246" s="3">
        <v>27.135483000000001</v>
      </c>
      <c r="R246" s="3">
        <v>7.5074560000000004</v>
      </c>
      <c r="S246" s="3">
        <v>74.890820000000005</v>
      </c>
      <c r="T246" s="3">
        <v>5.0025826000000002</v>
      </c>
      <c r="U246" s="3">
        <v>18.093482999999999</v>
      </c>
      <c r="V246" s="3">
        <v>12.604698000000001</v>
      </c>
      <c r="W246" s="3">
        <v>40.185295000000004</v>
      </c>
      <c r="X246" s="3">
        <v>4.3655257000000001</v>
      </c>
      <c r="Y246" s="3">
        <v>1.6028058999999999</v>
      </c>
      <c r="Z246" s="3">
        <v>8.9590910000000008</v>
      </c>
      <c r="AA246" s="3">
        <v>15.285398499999999</v>
      </c>
      <c r="AB246" s="3">
        <v>128.83902</v>
      </c>
      <c r="AC246" s="3">
        <v>34.121544</v>
      </c>
      <c r="AD246" s="3">
        <v>81.718924999999999</v>
      </c>
      <c r="AE246" s="3">
        <v>20.4069</v>
      </c>
      <c r="AF246" s="3">
        <v>13.909250999999999</v>
      </c>
      <c r="AG246" s="3">
        <v>2.1350327</v>
      </c>
      <c r="AH246" s="3">
        <v>99.797004999999999</v>
      </c>
      <c r="AI246" s="3">
        <v>4.9439893000000001</v>
      </c>
      <c r="AJ246" s="3">
        <v>14.796848000000001</v>
      </c>
      <c r="AK246" s="3">
        <v>8.4700760000000006</v>
      </c>
      <c r="AL246" s="3">
        <v>3.0315063000000002</v>
      </c>
      <c r="AM246" s="3">
        <v>2.9707031000000002</v>
      </c>
      <c r="AN246" s="3">
        <v>4.6786094</v>
      </c>
      <c r="AO246" s="3">
        <v>3.5987290999999999</v>
      </c>
      <c r="AP246" s="3">
        <v>6.5716143000000002</v>
      </c>
      <c r="AQ246" s="3">
        <v>12.935948</v>
      </c>
      <c r="AR246" s="3">
        <v>0</v>
      </c>
      <c r="AS246" s="3">
        <v>2.0507027999999998</v>
      </c>
      <c r="AT246" s="3">
        <v>3.4254760000000002</v>
      </c>
    </row>
    <row r="247" spans="1:46">
      <c r="A247" s="3" t="s">
        <v>1810</v>
      </c>
      <c r="B247" s="3">
        <v>6776</v>
      </c>
      <c r="C247" s="3">
        <v>11</v>
      </c>
      <c r="D247" s="3">
        <v>5</v>
      </c>
      <c r="E247" s="3">
        <v>0</v>
      </c>
      <c r="F247" s="3" t="s">
        <v>1598</v>
      </c>
      <c r="G247" s="3" t="s">
        <v>1599</v>
      </c>
      <c r="H247" s="3">
        <v>13.37</v>
      </c>
      <c r="I247" s="3" t="s">
        <v>1600</v>
      </c>
      <c r="J247" s="3" t="s">
        <v>3114</v>
      </c>
      <c r="K247" s="3">
        <v>0.83459455000000005</v>
      </c>
      <c r="L247" s="3">
        <v>0</v>
      </c>
      <c r="M247" s="3">
        <v>17.808696999999999</v>
      </c>
      <c r="N247" s="3">
        <v>0</v>
      </c>
      <c r="O247" s="3">
        <v>69.059073999999995</v>
      </c>
      <c r="P247" s="3">
        <v>0</v>
      </c>
      <c r="Q247" s="3">
        <v>2.3353248</v>
      </c>
      <c r="R247" s="3">
        <v>0</v>
      </c>
      <c r="S247" s="3">
        <v>6.8398339999999997</v>
      </c>
      <c r="T247" s="3">
        <v>60.166649999999997</v>
      </c>
      <c r="U247" s="3">
        <v>0</v>
      </c>
      <c r="V247" s="3">
        <v>0</v>
      </c>
      <c r="W247" s="3">
        <v>9.098922</v>
      </c>
      <c r="X247" s="3">
        <v>135.94237000000001</v>
      </c>
      <c r="Y247" s="3">
        <v>65.788826</v>
      </c>
      <c r="Z247" s="3">
        <v>0</v>
      </c>
      <c r="AA247" s="3">
        <v>19.089855</v>
      </c>
      <c r="AB247" s="3">
        <v>0</v>
      </c>
      <c r="AC247" s="3">
        <v>0</v>
      </c>
      <c r="AD247" s="3">
        <v>0</v>
      </c>
      <c r="AE247" s="3">
        <v>39.218235</v>
      </c>
      <c r="AF247" s="3">
        <v>2.9641320000000002</v>
      </c>
      <c r="AG247" s="3">
        <v>0</v>
      </c>
      <c r="AH247" s="3">
        <v>3.4179506000000002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9.0590930000000007</v>
      </c>
      <c r="AP247" s="3">
        <v>0</v>
      </c>
      <c r="AQ247" s="3">
        <v>0</v>
      </c>
      <c r="AR247" s="3">
        <v>1.6847574000000001</v>
      </c>
      <c r="AS247" s="3">
        <v>0</v>
      </c>
      <c r="AT247" s="3">
        <v>1.0949793999999999</v>
      </c>
    </row>
    <row r="248" spans="1:46">
      <c r="A248" s="3" t="s">
        <v>1811</v>
      </c>
      <c r="B248" s="3">
        <v>8216</v>
      </c>
      <c r="C248" s="3">
        <v>13</v>
      </c>
      <c r="D248" s="3">
        <v>5</v>
      </c>
      <c r="E248" s="3">
        <v>0</v>
      </c>
      <c r="F248" s="3" t="s">
        <v>1598</v>
      </c>
      <c r="G248" s="3" t="s">
        <v>1599</v>
      </c>
      <c r="H248" s="3">
        <v>23.35</v>
      </c>
      <c r="I248" s="3" t="s">
        <v>1613</v>
      </c>
      <c r="J248" s="3" t="s">
        <v>3114</v>
      </c>
      <c r="K248" s="3">
        <v>0</v>
      </c>
      <c r="L248" s="3">
        <v>0</v>
      </c>
      <c r="M248" s="3">
        <v>17.135307000000001</v>
      </c>
      <c r="N248" s="3">
        <v>0</v>
      </c>
      <c r="O248" s="3">
        <v>61.826416000000002</v>
      </c>
      <c r="P248" s="3">
        <v>0</v>
      </c>
      <c r="Q248" s="3">
        <v>0</v>
      </c>
      <c r="R248" s="3">
        <v>0</v>
      </c>
      <c r="S248" s="3">
        <v>0.70512900000000001</v>
      </c>
      <c r="T248" s="3">
        <v>2.3079708000000001</v>
      </c>
      <c r="U248" s="3">
        <v>0</v>
      </c>
      <c r="V248" s="3">
        <v>4.5510663999999998</v>
      </c>
      <c r="W248" s="3">
        <v>0.44142199999999998</v>
      </c>
      <c r="X248" s="3">
        <v>1.6783840999999999</v>
      </c>
      <c r="Y248" s="3">
        <v>40.578082999999999</v>
      </c>
      <c r="Z248" s="3">
        <v>0</v>
      </c>
      <c r="AA248" s="3">
        <v>13.776016</v>
      </c>
      <c r="AB248" s="3">
        <v>0</v>
      </c>
      <c r="AC248" s="3">
        <v>0</v>
      </c>
      <c r="AD248" s="3">
        <v>0</v>
      </c>
      <c r="AE248" s="3">
        <v>17.159310999999999</v>
      </c>
      <c r="AF248" s="3">
        <v>0</v>
      </c>
      <c r="AG248" s="3">
        <v>0</v>
      </c>
      <c r="AH248" s="3">
        <v>1.4094469999999999</v>
      </c>
      <c r="AI248" s="3">
        <v>1.1404692000000001</v>
      </c>
      <c r="AJ248" s="3">
        <v>0</v>
      </c>
      <c r="AK248" s="3">
        <v>0</v>
      </c>
      <c r="AL248" s="3">
        <v>2.237765</v>
      </c>
      <c r="AM248" s="3">
        <v>0</v>
      </c>
      <c r="AN248" s="3">
        <v>2.8780055</v>
      </c>
      <c r="AO248" s="3">
        <v>9.1316220000000001</v>
      </c>
      <c r="AP248" s="3">
        <v>0</v>
      </c>
      <c r="AQ248" s="3">
        <v>0.79574339999999999</v>
      </c>
      <c r="AR248" s="3">
        <v>0</v>
      </c>
      <c r="AS248" s="3">
        <v>0</v>
      </c>
      <c r="AT248" s="3">
        <v>0.45153241999999999</v>
      </c>
    </row>
    <row r="249" spans="1:46">
      <c r="A249" s="3" t="s">
        <v>1812</v>
      </c>
      <c r="B249" s="3">
        <v>11056</v>
      </c>
      <c r="C249" s="3">
        <v>26</v>
      </c>
      <c r="D249" s="3">
        <v>3</v>
      </c>
      <c r="E249" s="3">
        <v>0</v>
      </c>
      <c r="F249" s="3" t="s">
        <v>1598</v>
      </c>
      <c r="G249" s="3" t="s">
        <v>1599</v>
      </c>
      <c r="H249" s="3">
        <v>11.61</v>
      </c>
      <c r="I249" s="3" t="s">
        <v>1600</v>
      </c>
      <c r="J249" s="3" t="s">
        <v>3114</v>
      </c>
      <c r="K249" s="3">
        <v>13.810669000000001</v>
      </c>
      <c r="L249" s="3">
        <v>2.5309517000000001</v>
      </c>
      <c r="M249" s="3">
        <v>77.614879999999999</v>
      </c>
      <c r="N249" s="3">
        <v>13.698755</v>
      </c>
      <c r="O249" s="3">
        <v>4.733708</v>
      </c>
      <c r="P249" s="3">
        <v>69.432360000000003</v>
      </c>
      <c r="Q249" s="3">
        <v>5.0094580000000004</v>
      </c>
      <c r="R249" s="3">
        <v>0.46798134000000002</v>
      </c>
      <c r="S249" s="3">
        <v>106.89593000000001</v>
      </c>
      <c r="T249" s="3">
        <v>2.5726694999999999</v>
      </c>
      <c r="U249" s="3">
        <v>0.82710254000000005</v>
      </c>
      <c r="V249" s="3">
        <v>2.254677</v>
      </c>
      <c r="W249" s="3">
        <v>1.9681926999999999</v>
      </c>
      <c r="X249" s="3">
        <v>2.7439518000000001</v>
      </c>
      <c r="Y249" s="3">
        <v>5.5638370000000004</v>
      </c>
      <c r="Z249" s="3">
        <v>2.4572669999999999</v>
      </c>
      <c r="AA249" s="3">
        <v>5.3624033999999998</v>
      </c>
      <c r="AB249" s="3">
        <v>1163.8502000000001</v>
      </c>
      <c r="AC249" s="3">
        <v>3.5449752999999999</v>
      </c>
      <c r="AD249" s="3">
        <v>5.8496965999999997</v>
      </c>
      <c r="AE249" s="3">
        <v>56.986919999999998</v>
      </c>
      <c r="AF249" s="3">
        <v>18.166568999999999</v>
      </c>
      <c r="AG249" s="3">
        <v>13.175755000000001</v>
      </c>
      <c r="AH249" s="3">
        <v>15.710947000000001</v>
      </c>
      <c r="AI249" s="3">
        <v>5.9325856999999997</v>
      </c>
      <c r="AJ249" s="3">
        <v>2.5365164</v>
      </c>
      <c r="AK249" s="3">
        <v>10.889728</v>
      </c>
      <c r="AL249" s="3">
        <v>0.83147066999999997</v>
      </c>
      <c r="AM249" s="3">
        <v>24.851209999999998</v>
      </c>
      <c r="AN249" s="3">
        <v>0</v>
      </c>
      <c r="AO249" s="3">
        <v>3.7014244000000001</v>
      </c>
      <c r="AP249" s="3">
        <v>0.96559214999999998</v>
      </c>
      <c r="AQ249" s="3">
        <v>3.5480250999999998</v>
      </c>
      <c r="AR249" s="3">
        <v>0.51627696000000001</v>
      </c>
      <c r="AS249" s="3">
        <v>5.6245937000000001</v>
      </c>
      <c r="AT249" s="3">
        <v>0</v>
      </c>
    </row>
    <row r="250" spans="1:46">
      <c r="A250" s="3" t="s">
        <v>1813</v>
      </c>
      <c r="B250" s="3">
        <v>5377</v>
      </c>
      <c r="C250" s="3">
        <v>12</v>
      </c>
      <c r="D250" s="3">
        <v>7</v>
      </c>
      <c r="E250" s="3">
        <v>0</v>
      </c>
      <c r="F250" s="3" t="s">
        <v>1598</v>
      </c>
      <c r="G250" s="3" t="s">
        <v>1599</v>
      </c>
      <c r="H250" s="3">
        <v>6.04</v>
      </c>
      <c r="I250" s="3" t="s">
        <v>1613</v>
      </c>
      <c r="J250" s="3" t="s">
        <v>3114</v>
      </c>
      <c r="K250" s="3">
        <v>2.1034826999999998</v>
      </c>
      <c r="L250" s="3">
        <v>5.2040550000000003</v>
      </c>
      <c r="M250" s="3">
        <v>2.4935784000000001</v>
      </c>
      <c r="N250" s="3">
        <v>1.2518624</v>
      </c>
      <c r="O250" s="3">
        <v>6.8705540000000003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1.5453295</v>
      </c>
      <c r="W250" s="3">
        <v>2.697953</v>
      </c>
      <c r="X250" s="3">
        <v>111.30162</v>
      </c>
      <c r="Y250" s="3">
        <v>1.5536032</v>
      </c>
      <c r="Z250" s="3">
        <v>23.368030000000001</v>
      </c>
      <c r="AA250" s="3">
        <v>6.5153549999999996</v>
      </c>
      <c r="AB250" s="3">
        <v>15.407757999999999</v>
      </c>
      <c r="AC250" s="3">
        <v>24.782785000000001</v>
      </c>
      <c r="AD250" s="3">
        <v>12.660992</v>
      </c>
      <c r="AE250" s="3">
        <v>150.35462999999999</v>
      </c>
      <c r="AF250" s="3">
        <v>102.72203</v>
      </c>
      <c r="AG250" s="3">
        <v>385.30173000000002</v>
      </c>
      <c r="AH250" s="3">
        <v>10.768102000000001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</row>
    <row r="251" spans="1:46">
      <c r="A251" s="3" t="s">
        <v>1314</v>
      </c>
      <c r="B251" s="3">
        <v>9013</v>
      </c>
      <c r="C251" s="3">
        <v>11</v>
      </c>
      <c r="D251" s="3">
        <v>2</v>
      </c>
      <c r="E251" s="3">
        <v>2</v>
      </c>
      <c r="F251" s="3" t="s">
        <v>1598</v>
      </c>
      <c r="G251" s="3" t="s">
        <v>1599</v>
      </c>
      <c r="H251" s="3">
        <v>8.5299999999999994</v>
      </c>
      <c r="I251" s="3" t="s">
        <v>1600</v>
      </c>
      <c r="J251" s="3" t="s">
        <v>3114</v>
      </c>
      <c r="K251" s="3">
        <v>53.960760000000001</v>
      </c>
      <c r="L251" s="3">
        <v>45.793574999999997</v>
      </c>
      <c r="M251" s="3">
        <v>63.224102000000002</v>
      </c>
      <c r="N251" s="3">
        <v>46.304046999999997</v>
      </c>
      <c r="O251" s="3">
        <v>2.7325691999999999</v>
      </c>
      <c r="P251" s="3">
        <v>45.918149999999997</v>
      </c>
      <c r="Q251" s="3">
        <v>52.671126999999998</v>
      </c>
      <c r="R251" s="3">
        <v>19.518035999999999</v>
      </c>
      <c r="S251" s="3">
        <v>25.068262000000001</v>
      </c>
      <c r="T251" s="3">
        <v>562.26250000000005</v>
      </c>
      <c r="U251" s="3">
        <v>28.408352000000001</v>
      </c>
      <c r="V251" s="3">
        <v>16.133545000000002</v>
      </c>
      <c r="W251" s="3">
        <v>16.497910000000001</v>
      </c>
      <c r="X251" s="3">
        <v>18.665610999999998</v>
      </c>
      <c r="Y251" s="3">
        <v>12.554641999999999</v>
      </c>
      <c r="Z251" s="3">
        <v>29.765839</v>
      </c>
      <c r="AA251" s="3">
        <v>23.022694000000001</v>
      </c>
      <c r="AB251" s="3">
        <v>62.892646999999997</v>
      </c>
      <c r="AC251" s="3">
        <v>56.530814999999997</v>
      </c>
      <c r="AD251" s="3">
        <v>18.883322</v>
      </c>
      <c r="AE251" s="3">
        <v>23.808986999999998</v>
      </c>
      <c r="AF251" s="3">
        <v>39.554867000000002</v>
      </c>
      <c r="AG251" s="3">
        <v>31.127462000000001</v>
      </c>
      <c r="AH251" s="3">
        <v>11.991584</v>
      </c>
      <c r="AI251" s="3">
        <v>33.787649999999999</v>
      </c>
      <c r="AJ251" s="3">
        <v>52.895083999999997</v>
      </c>
      <c r="AK251" s="3">
        <v>46.308185999999999</v>
      </c>
      <c r="AL251" s="3">
        <v>31.618210000000001</v>
      </c>
      <c r="AM251" s="3">
        <v>6.4966536000000001</v>
      </c>
      <c r="AN251" s="3">
        <v>32.137996999999999</v>
      </c>
      <c r="AO251" s="3">
        <v>84.754810000000006</v>
      </c>
      <c r="AP251" s="3">
        <v>51.326836</v>
      </c>
      <c r="AQ251" s="3">
        <v>24.662835999999999</v>
      </c>
      <c r="AR251" s="3">
        <v>41.797984999999997</v>
      </c>
      <c r="AS251" s="3">
        <v>29.897984999999998</v>
      </c>
      <c r="AT251" s="3">
        <v>45.688087000000003</v>
      </c>
    </row>
    <row r="252" spans="1:46">
      <c r="A252" s="3" t="s">
        <v>1814</v>
      </c>
      <c r="B252" s="3">
        <v>16896</v>
      </c>
      <c r="C252" s="3">
        <v>39</v>
      </c>
      <c r="D252" s="3">
        <v>10</v>
      </c>
      <c r="E252" s="3">
        <v>0</v>
      </c>
      <c r="F252" s="3" t="s">
        <v>1598</v>
      </c>
      <c r="G252" s="3" t="s">
        <v>1599</v>
      </c>
      <c r="H252" s="3">
        <v>31.8</v>
      </c>
      <c r="I252" s="3" t="s">
        <v>1613</v>
      </c>
      <c r="J252" s="3" t="s">
        <v>3114</v>
      </c>
      <c r="K252" s="3">
        <v>1.0041214999999999</v>
      </c>
      <c r="L252" s="3">
        <v>7.0386100000000003</v>
      </c>
      <c r="M252" s="3">
        <v>9.125928</v>
      </c>
      <c r="N252" s="3">
        <v>0.39839395999999999</v>
      </c>
      <c r="O252" s="3">
        <v>111.32888</v>
      </c>
      <c r="P252" s="3">
        <v>0</v>
      </c>
      <c r="Q252" s="3">
        <v>0.93656260000000002</v>
      </c>
      <c r="R252" s="3">
        <v>0</v>
      </c>
      <c r="S252" s="3">
        <v>5.1432349999999998</v>
      </c>
      <c r="T252" s="3">
        <v>149.54575</v>
      </c>
      <c r="U252" s="3">
        <v>0</v>
      </c>
      <c r="V252" s="3">
        <v>9.5898489999999992</v>
      </c>
      <c r="W252" s="3">
        <v>17.601286000000002</v>
      </c>
      <c r="X252" s="3">
        <v>185.26515000000001</v>
      </c>
      <c r="Y252" s="3">
        <v>42.295403</v>
      </c>
      <c r="Z252" s="3">
        <v>0</v>
      </c>
      <c r="AA252" s="3">
        <v>50.400863999999999</v>
      </c>
      <c r="AB252" s="3">
        <v>0.51614530000000003</v>
      </c>
      <c r="AC252" s="3">
        <v>3.2475464000000001</v>
      </c>
      <c r="AD252" s="3">
        <v>0.20146233999999999</v>
      </c>
      <c r="AE252" s="3">
        <v>84.104965000000007</v>
      </c>
      <c r="AF252" s="3">
        <v>22.288881</v>
      </c>
      <c r="AG252" s="3">
        <v>0</v>
      </c>
      <c r="AH252" s="3">
        <v>5.2545055999999999</v>
      </c>
      <c r="AI252" s="3">
        <v>2.2182992000000001</v>
      </c>
      <c r="AJ252" s="3">
        <v>2.323699</v>
      </c>
      <c r="AK252" s="3">
        <v>0</v>
      </c>
      <c r="AL252" s="3">
        <v>0</v>
      </c>
      <c r="AM252" s="3">
        <v>7.7308954999999999</v>
      </c>
      <c r="AN252" s="3">
        <v>34.637245</v>
      </c>
      <c r="AO252" s="3">
        <v>15.743321</v>
      </c>
      <c r="AP252" s="3">
        <v>0</v>
      </c>
      <c r="AQ252" s="3">
        <v>11.608359</v>
      </c>
      <c r="AR252" s="3">
        <v>4.0539474000000002</v>
      </c>
      <c r="AS252" s="3">
        <v>2.1469507000000001</v>
      </c>
      <c r="AT252" s="3">
        <v>9.221781</v>
      </c>
    </row>
    <row r="253" spans="1:46">
      <c r="A253" s="3" t="s">
        <v>856</v>
      </c>
      <c r="B253" s="3">
        <v>83780</v>
      </c>
      <c r="C253" s="3">
        <v>111</v>
      </c>
      <c r="D253" s="3">
        <v>13</v>
      </c>
      <c r="E253" s="3">
        <v>1</v>
      </c>
      <c r="F253" s="3" t="s">
        <v>1602</v>
      </c>
      <c r="G253" s="3" t="s">
        <v>1599</v>
      </c>
      <c r="H253" s="3">
        <v>81.61</v>
      </c>
      <c r="I253" s="3" t="s">
        <v>1613</v>
      </c>
      <c r="J253" s="3" t="s">
        <v>3114</v>
      </c>
      <c r="K253" s="3">
        <v>153.90172000000001</v>
      </c>
      <c r="L253" s="3">
        <v>89.260490000000004</v>
      </c>
      <c r="M253" s="3">
        <v>61.374510000000001</v>
      </c>
      <c r="N253" s="3">
        <v>133.61295000000001</v>
      </c>
      <c r="O253" s="3">
        <v>163.29927000000001</v>
      </c>
      <c r="P253" s="3">
        <v>188.19220000000001</v>
      </c>
      <c r="Q253" s="3">
        <v>118.142914</v>
      </c>
      <c r="R253" s="3">
        <v>124.62563</v>
      </c>
      <c r="S253" s="3">
        <v>89.755973999999995</v>
      </c>
      <c r="T253" s="3">
        <v>139.30878000000001</v>
      </c>
      <c r="U253" s="3">
        <v>234.99629999999999</v>
      </c>
      <c r="V253" s="3">
        <v>104.78286</v>
      </c>
      <c r="W253" s="3">
        <v>54.543700000000001</v>
      </c>
      <c r="X253" s="3">
        <v>76.338250000000002</v>
      </c>
      <c r="Y253" s="3">
        <v>11.575453</v>
      </c>
      <c r="Z253" s="3">
        <v>102.14582</v>
      </c>
      <c r="AA253" s="3">
        <v>83.824089999999998</v>
      </c>
      <c r="AB253" s="3">
        <v>96.180594999999997</v>
      </c>
      <c r="AC253" s="3">
        <v>168.31856999999999</v>
      </c>
      <c r="AD253" s="3">
        <v>80.892579999999995</v>
      </c>
      <c r="AE253" s="3">
        <v>22.903288</v>
      </c>
      <c r="AF253" s="3">
        <v>65.567400000000006</v>
      </c>
      <c r="AG253" s="3">
        <v>286.82672000000002</v>
      </c>
      <c r="AH253" s="3">
        <v>75.513829999999999</v>
      </c>
      <c r="AI253" s="3">
        <v>132.70015000000001</v>
      </c>
      <c r="AJ253" s="3">
        <v>149.4237</v>
      </c>
      <c r="AK253" s="3">
        <v>55.949509999999997</v>
      </c>
      <c r="AL253" s="3">
        <v>151.42015000000001</v>
      </c>
      <c r="AM253" s="3">
        <v>140.26505</v>
      </c>
      <c r="AN253" s="3">
        <v>208.07816</v>
      </c>
      <c r="AO253" s="3">
        <v>127.48734</v>
      </c>
      <c r="AP253" s="3">
        <v>74.585539999999995</v>
      </c>
      <c r="AQ253" s="3">
        <v>132.19241</v>
      </c>
      <c r="AR253" s="3">
        <v>97.630740000000003</v>
      </c>
      <c r="AS253" s="3">
        <v>191.74731</v>
      </c>
      <c r="AT253" s="3">
        <v>87.010480000000001</v>
      </c>
    </row>
    <row r="254" spans="1:46">
      <c r="A254" s="3" t="s">
        <v>1815</v>
      </c>
      <c r="B254" s="3">
        <v>31168</v>
      </c>
      <c r="C254" s="3">
        <v>42</v>
      </c>
      <c r="D254" s="3">
        <v>31</v>
      </c>
      <c r="E254" s="3">
        <v>0</v>
      </c>
      <c r="F254" s="3" t="s">
        <v>1598</v>
      </c>
      <c r="G254" s="3" t="s">
        <v>1599</v>
      </c>
      <c r="H254" s="3">
        <v>33.619999999999997</v>
      </c>
      <c r="I254" s="3" t="s">
        <v>1605</v>
      </c>
      <c r="J254" s="3" t="s">
        <v>3114</v>
      </c>
      <c r="K254" s="3">
        <v>0.18144293</v>
      </c>
      <c r="L254" s="3">
        <v>0.89778630000000004</v>
      </c>
      <c r="M254" s="3">
        <v>0</v>
      </c>
      <c r="N254" s="3">
        <v>0</v>
      </c>
      <c r="O254" s="3">
        <v>5.3337836000000003</v>
      </c>
      <c r="P254" s="3">
        <v>1.2850039</v>
      </c>
      <c r="Q254" s="3">
        <v>0.50770539999999997</v>
      </c>
      <c r="R254" s="3">
        <v>0</v>
      </c>
      <c r="S254" s="3">
        <v>0.55762385999999997</v>
      </c>
      <c r="T254" s="3">
        <v>0</v>
      </c>
      <c r="U254" s="3">
        <v>0</v>
      </c>
      <c r="V254" s="3">
        <v>0</v>
      </c>
      <c r="W254" s="3">
        <v>14.079617499999999</v>
      </c>
      <c r="X254" s="3">
        <v>0.53091394999999997</v>
      </c>
      <c r="Y254" s="3">
        <v>0.14619407000000001</v>
      </c>
      <c r="Z254" s="3">
        <v>21.900172999999999</v>
      </c>
      <c r="AA254" s="3">
        <v>1.9021665999999999</v>
      </c>
      <c r="AB254" s="3">
        <v>302.04358000000002</v>
      </c>
      <c r="AC254" s="3">
        <v>27.916134</v>
      </c>
      <c r="AD254" s="3">
        <v>6.4434852999999999</v>
      </c>
      <c r="AE254" s="3">
        <v>62.725178</v>
      </c>
      <c r="AF254" s="3">
        <v>47.364109999999997</v>
      </c>
      <c r="AG254" s="3">
        <v>2.2503191999999999</v>
      </c>
      <c r="AH254" s="3">
        <v>22.539814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0.37932642999999999</v>
      </c>
      <c r="AO254" s="3">
        <v>0</v>
      </c>
      <c r="AP254" s="3">
        <v>0</v>
      </c>
      <c r="AQ254" s="3">
        <v>0</v>
      </c>
      <c r="AR254" s="3">
        <v>0.36627041999999999</v>
      </c>
      <c r="AS254" s="3">
        <v>0</v>
      </c>
      <c r="AT254" s="3">
        <v>0</v>
      </c>
    </row>
    <row r="255" spans="1:46">
      <c r="A255" s="3" t="s">
        <v>1816</v>
      </c>
      <c r="B255" s="3">
        <v>8889</v>
      </c>
      <c r="C255" s="3">
        <v>12</v>
      </c>
      <c r="D255" s="3">
        <v>7</v>
      </c>
      <c r="E255" s="3">
        <v>0</v>
      </c>
      <c r="F255" s="3" t="s">
        <v>1598</v>
      </c>
      <c r="G255" s="3" t="s">
        <v>1599</v>
      </c>
      <c r="H255" s="3">
        <v>20.149999999999999</v>
      </c>
      <c r="I255" s="3" t="s">
        <v>1605</v>
      </c>
      <c r="J255" s="3" t="s">
        <v>3114</v>
      </c>
      <c r="K255" s="3">
        <v>112.608025</v>
      </c>
      <c r="L255" s="3">
        <v>11.017856</v>
      </c>
      <c r="M255" s="3">
        <v>929.91485999999998</v>
      </c>
      <c r="N255" s="3">
        <v>7.9512067000000002</v>
      </c>
      <c r="O255" s="3">
        <v>93.510720000000006</v>
      </c>
      <c r="P255" s="3">
        <v>39.049232000000003</v>
      </c>
      <c r="Q255" s="3">
        <v>97.910774000000004</v>
      </c>
      <c r="R255" s="3">
        <v>22.118580000000001</v>
      </c>
      <c r="S255" s="3">
        <v>380.61768000000001</v>
      </c>
      <c r="T255" s="3">
        <v>24.532156000000001</v>
      </c>
      <c r="U255" s="3">
        <v>7.2011614000000002</v>
      </c>
      <c r="V255" s="3">
        <v>67.303970000000007</v>
      </c>
      <c r="W255" s="3">
        <v>10.200030999999999</v>
      </c>
      <c r="X255" s="3">
        <v>44.988019999999999</v>
      </c>
      <c r="Y255" s="3">
        <v>42.204765000000002</v>
      </c>
      <c r="Z255" s="3">
        <v>4.5844659999999999</v>
      </c>
      <c r="AA255" s="3">
        <v>72.153729999999996</v>
      </c>
      <c r="AB255" s="3">
        <v>541.55439999999999</v>
      </c>
      <c r="AC255" s="3">
        <v>9.7002079999999999</v>
      </c>
      <c r="AD255" s="3">
        <v>40.974026000000002</v>
      </c>
      <c r="AE255" s="3">
        <v>136.00433000000001</v>
      </c>
      <c r="AF255" s="3">
        <v>57.053122999999999</v>
      </c>
      <c r="AG255" s="3">
        <v>47.342525000000002</v>
      </c>
      <c r="AH255" s="3">
        <v>48.201214</v>
      </c>
      <c r="AI255" s="3">
        <v>71.153274999999994</v>
      </c>
      <c r="AJ255" s="3">
        <v>1.2619518999999999</v>
      </c>
      <c r="AK255" s="3">
        <v>33.409702000000003</v>
      </c>
      <c r="AL255" s="3">
        <v>1.0341703</v>
      </c>
      <c r="AM255" s="3">
        <v>30.402836000000001</v>
      </c>
      <c r="AN255" s="3">
        <v>74.483000000000004</v>
      </c>
      <c r="AO255" s="3">
        <v>191.05663000000001</v>
      </c>
      <c r="AP255" s="3">
        <v>5.6046132999999996</v>
      </c>
      <c r="AQ255" s="3">
        <v>15.445425</v>
      </c>
      <c r="AR255" s="3">
        <v>13.484882000000001</v>
      </c>
      <c r="AS255" s="3">
        <v>38.476802999999997</v>
      </c>
      <c r="AT255" s="3">
        <v>5.4255003999999998</v>
      </c>
    </row>
    <row r="256" spans="1:46">
      <c r="A256" s="3" t="s">
        <v>1507</v>
      </c>
      <c r="B256" s="3">
        <v>21117</v>
      </c>
      <c r="C256" s="3">
        <v>21</v>
      </c>
      <c r="D256" s="3">
        <v>1</v>
      </c>
      <c r="E256" s="3">
        <v>1</v>
      </c>
      <c r="F256" s="3" t="s">
        <v>1598</v>
      </c>
      <c r="G256" s="3" t="s">
        <v>1599</v>
      </c>
      <c r="H256" s="3">
        <v>18.79</v>
      </c>
      <c r="I256" s="3" t="s">
        <v>1600</v>
      </c>
      <c r="J256" s="3" t="s">
        <v>3114</v>
      </c>
      <c r="K256" s="3">
        <v>159.61107000000001</v>
      </c>
      <c r="L256" s="3">
        <v>150.73048</v>
      </c>
      <c r="M256" s="3">
        <v>129.20973000000001</v>
      </c>
      <c r="N256" s="3">
        <v>113.31934</v>
      </c>
      <c r="O256" s="3">
        <v>68.374030000000005</v>
      </c>
      <c r="P256" s="3">
        <v>147.30443</v>
      </c>
      <c r="Q256" s="3">
        <v>52.454956000000003</v>
      </c>
      <c r="R256" s="3">
        <v>152.39992000000001</v>
      </c>
      <c r="S256" s="3">
        <v>212.34293</v>
      </c>
      <c r="T256" s="3">
        <v>47.367559999999997</v>
      </c>
      <c r="U256" s="3">
        <v>12.12504</v>
      </c>
      <c r="V256" s="3">
        <v>87.157070000000004</v>
      </c>
      <c r="W256" s="3">
        <v>162.81353999999999</v>
      </c>
      <c r="X256" s="3">
        <v>29.516034999999999</v>
      </c>
      <c r="Y256" s="3">
        <v>2.6252949999999999</v>
      </c>
      <c r="Z256" s="3">
        <v>86.840429999999998</v>
      </c>
      <c r="AA256" s="3">
        <v>103.36835000000001</v>
      </c>
      <c r="AB256" s="3">
        <v>92.506370000000004</v>
      </c>
      <c r="AC256" s="3">
        <v>10.022425</v>
      </c>
      <c r="AD256" s="3">
        <v>29.337081999999999</v>
      </c>
      <c r="AE256" s="3">
        <v>15.420204</v>
      </c>
      <c r="AF256" s="3">
        <v>120.7932</v>
      </c>
      <c r="AG256" s="3">
        <v>10.986162</v>
      </c>
      <c r="AH256" s="3">
        <v>52.278328000000002</v>
      </c>
      <c r="AI256" s="3">
        <v>256.91552999999999</v>
      </c>
      <c r="AJ256" s="3">
        <v>107.03813</v>
      </c>
      <c r="AK256" s="3">
        <v>225.01593</v>
      </c>
      <c r="AL256" s="3">
        <v>168.47044</v>
      </c>
      <c r="AM256" s="3">
        <v>109.20775</v>
      </c>
      <c r="AN256" s="3">
        <v>85.380690000000001</v>
      </c>
      <c r="AO256" s="3">
        <v>63.951189999999997</v>
      </c>
      <c r="AP256" s="3">
        <v>78.190910000000002</v>
      </c>
      <c r="AQ256" s="3">
        <v>225.38894999999999</v>
      </c>
      <c r="AR256" s="3">
        <v>175.15540999999999</v>
      </c>
      <c r="AS256" s="3">
        <v>17.668845999999998</v>
      </c>
      <c r="AT256" s="3">
        <v>135.97471999999999</v>
      </c>
    </row>
    <row r="257" spans="1:46">
      <c r="A257" s="3" t="s">
        <v>1817</v>
      </c>
      <c r="B257" s="3">
        <v>8294</v>
      </c>
      <c r="C257" s="3">
        <v>19</v>
      </c>
      <c r="D257" s="3">
        <v>1</v>
      </c>
      <c r="E257" s="3">
        <v>0</v>
      </c>
      <c r="F257" s="3" t="s">
        <v>1598</v>
      </c>
      <c r="G257" s="3" t="s">
        <v>1599</v>
      </c>
      <c r="H257" s="3">
        <v>4.5</v>
      </c>
      <c r="I257" s="3" t="s">
        <v>1600</v>
      </c>
      <c r="J257" s="3" t="s">
        <v>3114</v>
      </c>
      <c r="K257" s="3">
        <v>70.911760000000001</v>
      </c>
      <c r="L257" s="3">
        <v>58.197856999999999</v>
      </c>
      <c r="M257" s="3">
        <v>58.197124000000002</v>
      </c>
      <c r="N257" s="3">
        <v>71.013459999999995</v>
      </c>
      <c r="O257" s="3">
        <v>61.987340000000003</v>
      </c>
      <c r="P257" s="3">
        <v>126.356544</v>
      </c>
      <c r="Q257" s="3">
        <v>56.283188000000003</v>
      </c>
      <c r="R257" s="3">
        <v>118.52668</v>
      </c>
      <c r="S257" s="3">
        <v>90.106200000000001</v>
      </c>
      <c r="T257" s="3">
        <v>61.729179999999999</v>
      </c>
      <c r="U257" s="3">
        <v>17.640599999999999</v>
      </c>
      <c r="V257" s="3">
        <v>72.633189999999999</v>
      </c>
      <c r="W257" s="3">
        <v>62.092438000000001</v>
      </c>
      <c r="X257" s="3">
        <v>15.9609585</v>
      </c>
      <c r="Y257" s="3">
        <v>2.7469115</v>
      </c>
      <c r="Z257" s="3">
        <v>79.841920000000002</v>
      </c>
      <c r="AA257" s="3">
        <v>98.774389999999997</v>
      </c>
      <c r="AB257" s="3">
        <v>64.138919999999999</v>
      </c>
      <c r="AC257" s="3">
        <v>23.627468</v>
      </c>
      <c r="AD257" s="3">
        <v>71.821060000000003</v>
      </c>
      <c r="AE257" s="3">
        <v>14.741576</v>
      </c>
      <c r="AF257" s="3">
        <v>60.540627000000001</v>
      </c>
      <c r="AG257" s="3">
        <v>59.845782999999997</v>
      </c>
      <c r="AH257" s="3">
        <v>72.601973999999998</v>
      </c>
      <c r="AI257" s="3">
        <v>216.91081</v>
      </c>
      <c r="AJ257" s="3">
        <v>150.80179999999999</v>
      </c>
      <c r="AK257" s="3">
        <v>111.290375</v>
      </c>
      <c r="AL257" s="3">
        <v>129.67814999999999</v>
      </c>
      <c r="AM257" s="3">
        <v>124.904915</v>
      </c>
      <c r="AN257" s="3">
        <v>103.346565</v>
      </c>
      <c r="AO257" s="3">
        <v>119.23936500000001</v>
      </c>
      <c r="AP257" s="3">
        <v>153.17035000000001</v>
      </c>
      <c r="AQ257" s="3">
        <v>172.62891999999999</v>
      </c>
      <c r="AR257" s="3">
        <v>110.80072</v>
      </c>
      <c r="AS257" s="3">
        <v>37.488250000000001</v>
      </c>
      <c r="AT257" s="3">
        <v>234.37788</v>
      </c>
    </row>
    <row r="258" spans="1:46">
      <c r="A258" s="3" t="s">
        <v>1818</v>
      </c>
      <c r="B258" s="3">
        <v>8513</v>
      </c>
      <c r="C258" s="3">
        <v>19</v>
      </c>
      <c r="D258" s="3">
        <v>1</v>
      </c>
      <c r="E258" s="3">
        <v>1</v>
      </c>
      <c r="F258" s="3" t="s">
        <v>1598</v>
      </c>
      <c r="G258" s="3" t="s">
        <v>1599</v>
      </c>
      <c r="H258" s="3">
        <v>13.5</v>
      </c>
      <c r="I258" s="3" t="s">
        <v>1605</v>
      </c>
      <c r="J258" s="3" t="s">
        <v>3115</v>
      </c>
      <c r="K258" s="3">
        <v>37.865279999999998</v>
      </c>
      <c r="L258" s="3">
        <v>60.809440000000002</v>
      </c>
      <c r="M258" s="3">
        <v>50.399985999999998</v>
      </c>
      <c r="N258" s="3">
        <v>69.977320000000006</v>
      </c>
      <c r="O258" s="3">
        <v>41.949413</v>
      </c>
      <c r="P258" s="3">
        <v>77.627335000000002</v>
      </c>
      <c r="Q258" s="3">
        <v>49.258816000000003</v>
      </c>
      <c r="R258" s="3">
        <v>49.229897000000001</v>
      </c>
      <c r="S258" s="3">
        <v>93.232414000000006</v>
      </c>
      <c r="T258" s="3">
        <v>17.819607000000001</v>
      </c>
      <c r="U258" s="3">
        <v>3.2225229999999998</v>
      </c>
      <c r="V258" s="3">
        <v>65.884345999999994</v>
      </c>
      <c r="W258" s="3">
        <v>11.928609</v>
      </c>
      <c r="X258" s="3">
        <v>5.1834525999999999</v>
      </c>
      <c r="Y258" s="3">
        <v>2.0517888000000002</v>
      </c>
      <c r="Z258" s="3">
        <v>130.84334000000001</v>
      </c>
      <c r="AA258" s="3">
        <v>72.491590000000002</v>
      </c>
      <c r="AB258" s="3">
        <v>47.634999999999998</v>
      </c>
      <c r="AC258" s="3">
        <v>4.6039285999999997</v>
      </c>
      <c r="AD258" s="3">
        <v>23.191195</v>
      </c>
      <c r="AE258" s="3">
        <v>8.2070530000000002</v>
      </c>
      <c r="AF258" s="3">
        <v>50.135722999999999</v>
      </c>
      <c r="AG258" s="3">
        <v>3.1688166</v>
      </c>
      <c r="AH258" s="3">
        <v>38.994534000000002</v>
      </c>
      <c r="AI258" s="3">
        <v>47.879612000000002</v>
      </c>
      <c r="AJ258" s="3">
        <v>57.319491999999997</v>
      </c>
      <c r="AK258" s="3">
        <v>32.999639999999999</v>
      </c>
      <c r="AL258" s="3">
        <v>81.528464999999997</v>
      </c>
      <c r="AM258" s="3">
        <v>94.178790000000006</v>
      </c>
      <c r="AN258" s="3">
        <v>18.748788999999999</v>
      </c>
      <c r="AO258" s="3">
        <v>30.445046999999999</v>
      </c>
      <c r="AP258" s="3">
        <v>52.251392000000003</v>
      </c>
      <c r="AQ258" s="3">
        <v>85.245964000000001</v>
      </c>
      <c r="AR258" s="3">
        <v>74.425389999999993</v>
      </c>
      <c r="AS258" s="3">
        <v>7.3047705000000001</v>
      </c>
      <c r="AT258" s="3">
        <v>94.564139999999995</v>
      </c>
    </row>
    <row r="259" spans="1:46">
      <c r="A259" s="3" t="s">
        <v>1542</v>
      </c>
      <c r="B259" s="3">
        <v>15902</v>
      </c>
      <c r="C259" s="3">
        <v>15</v>
      </c>
      <c r="D259" s="3">
        <v>0</v>
      </c>
      <c r="E259" s="3">
        <v>12</v>
      </c>
      <c r="F259" s="3" t="s">
        <v>1598</v>
      </c>
      <c r="G259" s="3" t="s">
        <v>1599</v>
      </c>
      <c r="H259" s="3">
        <v>22.57</v>
      </c>
      <c r="I259" s="3" t="s">
        <v>1605</v>
      </c>
      <c r="J259" s="3" t="s">
        <v>3114</v>
      </c>
      <c r="K259" s="3">
        <v>381.94560000000001</v>
      </c>
      <c r="L259" s="3">
        <v>616.32294000000002</v>
      </c>
      <c r="M259" s="3">
        <v>471.32787999999999</v>
      </c>
      <c r="N259" s="3">
        <v>187.09715</v>
      </c>
      <c r="O259" s="3">
        <v>201.72815</v>
      </c>
      <c r="P259" s="3">
        <v>821.90764999999999</v>
      </c>
      <c r="Q259" s="3">
        <v>704.03687000000002</v>
      </c>
      <c r="R259" s="3">
        <v>278.18964</v>
      </c>
      <c r="S259" s="3">
        <v>458.67282</v>
      </c>
      <c r="T259" s="3">
        <v>347.30016999999998</v>
      </c>
      <c r="U259" s="3">
        <v>557.22349999999994</v>
      </c>
      <c r="V259" s="3">
        <v>221.55177</v>
      </c>
      <c r="W259" s="3">
        <v>227.61096000000001</v>
      </c>
      <c r="X259" s="3">
        <v>183.66484</v>
      </c>
      <c r="Y259" s="3">
        <v>15.186678000000001</v>
      </c>
      <c r="Z259" s="3">
        <v>389.73689999999999</v>
      </c>
      <c r="AA259" s="3">
        <v>218.78082000000001</v>
      </c>
      <c r="AB259" s="3">
        <v>451.88852000000003</v>
      </c>
      <c r="AC259" s="3">
        <v>464.34456999999998</v>
      </c>
      <c r="AD259" s="3">
        <v>63.788482999999999</v>
      </c>
      <c r="AE259" s="3">
        <v>48.172417000000003</v>
      </c>
      <c r="AF259" s="3">
        <v>486.58850000000001</v>
      </c>
      <c r="AG259" s="3">
        <v>370.49353000000002</v>
      </c>
      <c r="AH259" s="3">
        <v>107.53252999999999</v>
      </c>
      <c r="AI259" s="3">
        <v>460.78570000000002</v>
      </c>
      <c r="AJ259" s="3">
        <v>807.69880000000001</v>
      </c>
      <c r="AK259" s="3">
        <v>759.13649999999996</v>
      </c>
      <c r="AL259" s="3">
        <v>378.35793999999999</v>
      </c>
      <c r="AM259" s="3">
        <v>499.92939999999999</v>
      </c>
      <c r="AN259" s="3">
        <v>610.39850000000001</v>
      </c>
      <c r="AO259" s="3">
        <v>793.47940000000006</v>
      </c>
      <c r="AP259" s="3">
        <v>256.22660000000002</v>
      </c>
      <c r="AQ259" s="3">
        <v>535.70556999999997</v>
      </c>
      <c r="AR259" s="3">
        <v>710.35400000000004</v>
      </c>
      <c r="AS259" s="3">
        <v>364.98433999999997</v>
      </c>
      <c r="AT259" s="3">
        <v>371.16570000000002</v>
      </c>
    </row>
    <row r="260" spans="1:46">
      <c r="A260" s="3" t="s">
        <v>1819</v>
      </c>
      <c r="B260" s="3">
        <v>6881</v>
      </c>
      <c r="C260" s="3">
        <v>8</v>
      </c>
      <c r="D260" s="3">
        <v>0</v>
      </c>
      <c r="E260" s="3">
        <v>0</v>
      </c>
      <c r="F260" s="3" t="s">
        <v>1598</v>
      </c>
      <c r="G260" s="3" t="s">
        <v>1599</v>
      </c>
      <c r="H260" s="3">
        <v>8.83</v>
      </c>
      <c r="I260" s="3" t="s">
        <v>1605</v>
      </c>
      <c r="J260" s="3" t="s">
        <v>3115</v>
      </c>
      <c r="K260" s="3">
        <v>3.2874367000000002</v>
      </c>
      <c r="L260" s="3">
        <v>11.183121999999999</v>
      </c>
      <c r="M260" s="3">
        <v>8.7684739999999994</v>
      </c>
      <c r="N260" s="3">
        <v>0</v>
      </c>
      <c r="O260" s="3">
        <v>71.584496000000001</v>
      </c>
      <c r="P260" s="3">
        <v>0</v>
      </c>
      <c r="Q260" s="3">
        <v>0</v>
      </c>
      <c r="R260" s="3">
        <v>0</v>
      </c>
      <c r="S260" s="3">
        <v>0</v>
      </c>
      <c r="T260" s="3">
        <v>41.336193000000002</v>
      </c>
      <c r="U260" s="3">
        <v>0</v>
      </c>
      <c r="V260" s="3">
        <v>4.2264679999999997</v>
      </c>
      <c r="W260" s="3">
        <v>0</v>
      </c>
      <c r="X260" s="3">
        <v>53.707509999999999</v>
      </c>
      <c r="Y260" s="3">
        <v>70.965429999999998</v>
      </c>
      <c r="Z260" s="3">
        <v>0</v>
      </c>
      <c r="AA260" s="3">
        <v>59.920394999999999</v>
      </c>
      <c r="AB260" s="3">
        <v>0</v>
      </c>
      <c r="AC260" s="3">
        <v>0</v>
      </c>
      <c r="AD260" s="3">
        <v>0</v>
      </c>
      <c r="AE260" s="3">
        <v>135.07861</v>
      </c>
      <c r="AF260" s="3">
        <v>1.4594507000000001</v>
      </c>
      <c r="AG260" s="3">
        <v>0</v>
      </c>
      <c r="AH260" s="3">
        <v>0</v>
      </c>
      <c r="AI260" s="3">
        <v>2.0426017999999999</v>
      </c>
      <c r="AJ260" s="3">
        <v>0</v>
      </c>
      <c r="AK260" s="3">
        <v>0</v>
      </c>
      <c r="AL260" s="3">
        <v>0</v>
      </c>
      <c r="AM260" s="3">
        <v>2.6183288</v>
      </c>
      <c r="AN260" s="3">
        <v>0</v>
      </c>
      <c r="AO260" s="3">
        <v>16.850508000000001</v>
      </c>
      <c r="AP260" s="3">
        <v>0</v>
      </c>
      <c r="AQ260" s="3">
        <v>0</v>
      </c>
      <c r="AR260" s="3">
        <v>0</v>
      </c>
      <c r="AS260" s="3">
        <v>1.5062131000000001</v>
      </c>
      <c r="AT260" s="3">
        <v>0</v>
      </c>
    </row>
    <row r="261" spans="1:46">
      <c r="A261" s="3" t="s">
        <v>1820</v>
      </c>
      <c r="B261" s="3">
        <v>11185</v>
      </c>
      <c r="C261" s="3">
        <v>15</v>
      </c>
      <c r="D261" s="3">
        <v>2</v>
      </c>
      <c r="E261" s="3">
        <v>0</v>
      </c>
      <c r="F261" s="3" t="s">
        <v>1598</v>
      </c>
      <c r="G261" s="3" t="s">
        <v>1599</v>
      </c>
      <c r="H261" s="3">
        <v>12.01</v>
      </c>
      <c r="I261" s="3" t="s">
        <v>1600</v>
      </c>
      <c r="J261" s="3" t="s">
        <v>3114</v>
      </c>
      <c r="K261" s="3">
        <v>17.696241000000001</v>
      </c>
      <c r="L261" s="3">
        <v>16.26145</v>
      </c>
      <c r="M261" s="3">
        <v>7.192475</v>
      </c>
      <c r="N261" s="3">
        <v>48.144939999999998</v>
      </c>
      <c r="O261" s="3">
        <v>11.009677</v>
      </c>
      <c r="P261" s="3">
        <v>20.887869999999999</v>
      </c>
      <c r="Q261" s="3">
        <v>12.025513999999999</v>
      </c>
      <c r="R261" s="3">
        <v>18.503359</v>
      </c>
      <c r="S261" s="3">
        <v>11.9129925</v>
      </c>
      <c r="T261" s="3">
        <v>22.463149999999999</v>
      </c>
      <c r="U261" s="3">
        <v>1.6351266</v>
      </c>
      <c r="V261" s="3">
        <v>15.9721575</v>
      </c>
      <c r="W261" s="3">
        <v>50.258567999999997</v>
      </c>
      <c r="X261" s="3">
        <v>17.999842000000001</v>
      </c>
      <c r="Y261" s="3">
        <v>0</v>
      </c>
      <c r="Z261" s="3">
        <v>25.807348000000001</v>
      </c>
      <c r="AA261" s="3">
        <v>4.0958842999999998</v>
      </c>
      <c r="AB261" s="3">
        <v>15.593724999999999</v>
      </c>
      <c r="AC261" s="3">
        <v>14.717177</v>
      </c>
      <c r="AD261" s="3">
        <v>489.66359999999997</v>
      </c>
      <c r="AE261" s="3">
        <v>4.4617560000000003</v>
      </c>
      <c r="AF261" s="3">
        <v>23.793088999999998</v>
      </c>
      <c r="AG261" s="3">
        <v>1.929451</v>
      </c>
      <c r="AH261" s="3">
        <v>38.651820000000001</v>
      </c>
      <c r="AI261" s="3">
        <v>5.4452943999999999</v>
      </c>
      <c r="AJ261" s="3">
        <v>10.029048</v>
      </c>
      <c r="AK261" s="3">
        <v>2.8704355000000001</v>
      </c>
      <c r="AL261" s="3">
        <v>8.2188110000000005</v>
      </c>
      <c r="AM261" s="3">
        <v>11.275551</v>
      </c>
      <c r="AN261" s="3">
        <v>14.798378</v>
      </c>
      <c r="AO261" s="3">
        <v>5.4881019999999996</v>
      </c>
      <c r="AP261" s="3">
        <v>6.9993420000000004</v>
      </c>
      <c r="AQ261" s="3">
        <v>27.472318999999999</v>
      </c>
      <c r="AR261" s="3">
        <v>2.0412903</v>
      </c>
      <c r="AS261" s="3">
        <v>27.33531</v>
      </c>
      <c r="AT261" s="3">
        <v>1.9900532</v>
      </c>
    </row>
    <row r="262" spans="1:46">
      <c r="A262" s="3" t="s">
        <v>1821</v>
      </c>
      <c r="B262" s="3">
        <v>6452</v>
      </c>
      <c r="C262" s="3">
        <v>9</v>
      </c>
      <c r="D262" s="3">
        <v>1</v>
      </c>
      <c r="E262" s="3">
        <v>1</v>
      </c>
      <c r="F262" s="3" t="s">
        <v>1598</v>
      </c>
      <c r="G262" s="3" t="s">
        <v>1599</v>
      </c>
      <c r="H262" s="3">
        <v>1.19</v>
      </c>
      <c r="I262" s="3" t="s">
        <v>1600</v>
      </c>
      <c r="J262" s="3" t="s">
        <v>3114</v>
      </c>
      <c r="K262" s="3">
        <v>188.44866999999999</v>
      </c>
      <c r="L262" s="3">
        <v>139.86765</v>
      </c>
      <c r="M262" s="3">
        <v>85.202545000000001</v>
      </c>
      <c r="N262" s="3">
        <v>70.943269999999998</v>
      </c>
      <c r="O262" s="3">
        <v>261.0018</v>
      </c>
      <c r="P262" s="3">
        <v>130.35817</v>
      </c>
      <c r="Q262" s="3">
        <v>264.88058000000001</v>
      </c>
      <c r="R262" s="3">
        <v>56.134549999999997</v>
      </c>
      <c r="S262" s="3">
        <v>246.92632</v>
      </c>
      <c r="T262" s="3">
        <v>115.35491</v>
      </c>
      <c r="U262" s="3">
        <v>181.41492</v>
      </c>
      <c r="V262" s="3">
        <v>271.09334999999999</v>
      </c>
      <c r="W262" s="3">
        <v>623.94029999999998</v>
      </c>
      <c r="X262" s="3">
        <v>51.294246999999999</v>
      </c>
      <c r="Y262" s="3">
        <v>12.358973499999999</v>
      </c>
      <c r="Z262" s="3">
        <v>55.792000000000002</v>
      </c>
      <c r="AA262" s="3">
        <v>39.261623</v>
      </c>
      <c r="AB262" s="3">
        <v>325.74560000000002</v>
      </c>
      <c r="AC262" s="3">
        <v>374.19466999999997</v>
      </c>
      <c r="AD262" s="3">
        <v>238.46346</v>
      </c>
      <c r="AE262" s="3">
        <v>281.15893999999997</v>
      </c>
      <c r="AF262" s="3">
        <v>343.20623999999998</v>
      </c>
      <c r="AG262" s="3">
        <v>97.000360000000001</v>
      </c>
      <c r="AH262" s="3">
        <v>629.97299999999996</v>
      </c>
      <c r="AI262" s="3">
        <v>127.07429</v>
      </c>
      <c r="AJ262" s="3">
        <v>50.419589999999999</v>
      </c>
      <c r="AK262" s="3">
        <v>49.761035999999997</v>
      </c>
      <c r="AL262" s="3">
        <v>11.3983135</v>
      </c>
      <c r="AM262" s="3">
        <v>47.471207</v>
      </c>
      <c r="AN262" s="3">
        <v>186.90799000000001</v>
      </c>
      <c r="AO262" s="3">
        <v>87.740359999999995</v>
      </c>
      <c r="AP262" s="3">
        <v>33.092334999999999</v>
      </c>
      <c r="AQ262" s="3">
        <v>82.077500000000001</v>
      </c>
      <c r="AR262" s="3">
        <v>56.619549999999997</v>
      </c>
      <c r="AS262" s="3">
        <v>146.98220000000001</v>
      </c>
      <c r="AT262" s="3">
        <v>36.223930000000003</v>
      </c>
    </row>
    <row r="263" spans="1:46">
      <c r="A263" s="3" t="s">
        <v>1822</v>
      </c>
      <c r="B263" s="3">
        <v>19886</v>
      </c>
      <c r="C263" s="3">
        <v>19</v>
      </c>
      <c r="D263" s="3">
        <v>0</v>
      </c>
      <c r="E263" s="3">
        <v>11</v>
      </c>
      <c r="F263" s="3" t="s">
        <v>1598</v>
      </c>
      <c r="G263" s="3" t="s">
        <v>1599</v>
      </c>
      <c r="H263" s="3">
        <v>9.09</v>
      </c>
      <c r="I263" s="3" t="s">
        <v>1605</v>
      </c>
      <c r="J263" s="3" t="s">
        <v>3114</v>
      </c>
      <c r="K263" s="3">
        <v>21.897385</v>
      </c>
      <c r="L263" s="3">
        <v>101.313416</v>
      </c>
      <c r="M263" s="3">
        <v>133.83698999999999</v>
      </c>
      <c r="N263" s="3">
        <v>1.6924631999999999</v>
      </c>
      <c r="O263" s="3">
        <v>60.531283999999999</v>
      </c>
      <c r="P263" s="3">
        <v>21.147311999999999</v>
      </c>
      <c r="Q263" s="3">
        <v>2.7851032999999998</v>
      </c>
      <c r="R263" s="3">
        <v>3.1221975999999998</v>
      </c>
      <c r="S263" s="3">
        <v>29.132757000000002</v>
      </c>
      <c r="T263" s="3">
        <v>21.931643000000001</v>
      </c>
      <c r="U263" s="3">
        <v>5.0582776000000003</v>
      </c>
      <c r="V263" s="3">
        <v>82.106250000000003</v>
      </c>
      <c r="W263" s="3">
        <v>16.049063</v>
      </c>
      <c r="X263" s="3">
        <v>29.262862999999999</v>
      </c>
      <c r="Y263" s="3">
        <v>75.11806</v>
      </c>
      <c r="Z263" s="3">
        <v>0.68308219999999997</v>
      </c>
      <c r="AA263" s="3">
        <v>24.528212</v>
      </c>
      <c r="AB263" s="3">
        <v>3.0697744</v>
      </c>
      <c r="AC263" s="3">
        <v>16.555529</v>
      </c>
      <c r="AD263" s="3">
        <v>1.0270264</v>
      </c>
      <c r="AE263" s="3">
        <v>10.916506</v>
      </c>
      <c r="AF263" s="3">
        <v>45.702719999999999</v>
      </c>
      <c r="AG263" s="3">
        <v>2.7130782999999998</v>
      </c>
      <c r="AH263" s="3">
        <v>9.7053340000000006</v>
      </c>
      <c r="AI263" s="3">
        <v>22.145956000000002</v>
      </c>
      <c r="AJ263" s="3">
        <v>3.6665835000000002</v>
      </c>
      <c r="AK263" s="3">
        <v>56.103656999999998</v>
      </c>
      <c r="AL263" s="3">
        <v>1.3868157999999999</v>
      </c>
      <c r="AM263" s="3">
        <v>19.932005</v>
      </c>
      <c r="AN263" s="3">
        <v>10.404296</v>
      </c>
      <c r="AO263" s="3">
        <v>31.897099000000001</v>
      </c>
      <c r="AP263" s="3">
        <v>0.35789286999999997</v>
      </c>
      <c r="AQ263" s="3">
        <v>15.451971</v>
      </c>
      <c r="AR263" s="3">
        <v>83.239859999999993</v>
      </c>
      <c r="AS263" s="3">
        <v>13.029584</v>
      </c>
      <c r="AT263" s="3">
        <v>5.9696917999999997</v>
      </c>
    </row>
    <row r="264" spans="1:46">
      <c r="A264" s="3" t="s">
        <v>1823</v>
      </c>
      <c r="B264" s="3">
        <v>5577</v>
      </c>
      <c r="C264" s="3">
        <v>13</v>
      </c>
      <c r="D264" s="3">
        <v>3</v>
      </c>
      <c r="E264" s="3">
        <v>0</v>
      </c>
      <c r="F264" s="3" t="s">
        <v>1598</v>
      </c>
      <c r="G264" s="3" t="s">
        <v>1599</v>
      </c>
      <c r="H264" s="3">
        <v>7.7</v>
      </c>
      <c r="I264" s="3" t="s">
        <v>1613</v>
      </c>
      <c r="J264" s="3" t="s">
        <v>3114</v>
      </c>
      <c r="K264" s="3">
        <v>0</v>
      </c>
      <c r="L264" s="3">
        <v>0</v>
      </c>
      <c r="M264" s="3">
        <v>2.4041548000000001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8.4067869999999996</v>
      </c>
      <c r="Y264" s="3">
        <v>66.587950000000006</v>
      </c>
      <c r="Z264" s="3">
        <v>0</v>
      </c>
      <c r="AA264" s="3">
        <v>1.9328320999999999</v>
      </c>
      <c r="AB264" s="3">
        <v>0</v>
      </c>
      <c r="AC264" s="3">
        <v>0</v>
      </c>
      <c r="AD264" s="3">
        <v>0</v>
      </c>
      <c r="AE264" s="3">
        <v>1.1185392000000001</v>
      </c>
      <c r="AF264" s="3">
        <v>4.5017389999999997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</row>
    <row r="265" spans="1:46">
      <c r="A265" s="3" t="s">
        <v>1824</v>
      </c>
      <c r="B265" s="3">
        <v>8542</v>
      </c>
      <c r="C265" s="3">
        <v>14</v>
      </c>
      <c r="D265" s="3">
        <v>1</v>
      </c>
      <c r="E265" s="3">
        <v>0</v>
      </c>
      <c r="F265" s="3" t="s">
        <v>1598</v>
      </c>
      <c r="G265" s="3" t="s">
        <v>1599</v>
      </c>
      <c r="H265" s="3">
        <v>4.28</v>
      </c>
      <c r="I265" s="3" t="s">
        <v>1600</v>
      </c>
      <c r="J265" s="3" t="s">
        <v>3114</v>
      </c>
      <c r="K265" s="3">
        <v>33.102393999999997</v>
      </c>
      <c r="L265" s="3">
        <v>0</v>
      </c>
      <c r="M265" s="3">
        <v>0</v>
      </c>
      <c r="N265" s="3">
        <v>47.675193999999998</v>
      </c>
      <c r="O265" s="3">
        <v>4.3248620000000004</v>
      </c>
      <c r="P265" s="3">
        <v>6.2516192999999998</v>
      </c>
      <c r="Q265" s="3">
        <v>3.705025</v>
      </c>
      <c r="R265" s="3">
        <v>44.822769999999998</v>
      </c>
      <c r="S265" s="3">
        <v>11.529709</v>
      </c>
      <c r="T265" s="3">
        <v>16.094193000000001</v>
      </c>
      <c r="U265" s="3">
        <v>5.3526372999999996</v>
      </c>
      <c r="V265" s="3">
        <v>125.971214</v>
      </c>
      <c r="W265" s="3">
        <v>14.435563</v>
      </c>
      <c r="X265" s="3">
        <v>0.96859777000000002</v>
      </c>
      <c r="Y265" s="3">
        <v>0.17781068</v>
      </c>
      <c r="Z265" s="3">
        <v>164.19158999999999</v>
      </c>
      <c r="AA265" s="3">
        <v>4.4167541999999997</v>
      </c>
      <c r="AB265" s="3">
        <v>0</v>
      </c>
      <c r="AC265" s="3">
        <v>9.1765969999999992</v>
      </c>
      <c r="AD265" s="3">
        <v>148.63704000000001</v>
      </c>
      <c r="AE265" s="3">
        <v>1.3145126</v>
      </c>
      <c r="AF265" s="3">
        <v>9.9931009999999993</v>
      </c>
      <c r="AG265" s="3">
        <v>1.2632234</v>
      </c>
      <c r="AH265" s="3">
        <v>34.795177000000002</v>
      </c>
      <c r="AI265" s="3">
        <v>48.814006999999997</v>
      </c>
      <c r="AJ265" s="3">
        <v>1.3132159000000001</v>
      </c>
      <c r="AK265" s="3">
        <v>10.336104000000001</v>
      </c>
      <c r="AL265" s="3">
        <v>33.899707999999997</v>
      </c>
      <c r="AM265" s="3">
        <v>21.619219999999999</v>
      </c>
      <c r="AN265" s="3">
        <v>6.9204205999999999</v>
      </c>
      <c r="AO265" s="3">
        <v>0</v>
      </c>
      <c r="AP265" s="3">
        <v>119.561905</v>
      </c>
      <c r="AQ265" s="3">
        <v>84.191180000000003</v>
      </c>
      <c r="AR265" s="3">
        <v>4.0093360000000002</v>
      </c>
      <c r="AS265" s="3">
        <v>3.0333211000000002</v>
      </c>
      <c r="AT265" s="3">
        <v>31.703900000000001</v>
      </c>
    </row>
    <row r="266" spans="1:46">
      <c r="A266" s="3" t="s">
        <v>1825</v>
      </c>
      <c r="B266" s="3">
        <v>32838</v>
      </c>
      <c r="C266" s="3">
        <v>59</v>
      </c>
      <c r="D266" s="3">
        <v>5</v>
      </c>
      <c r="E266" s="3">
        <v>0</v>
      </c>
      <c r="F266" s="3" t="s">
        <v>1598</v>
      </c>
      <c r="G266" s="3" t="s">
        <v>1599</v>
      </c>
      <c r="H266" s="3">
        <v>28.13</v>
      </c>
      <c r="I266" s="3" t="s">
        <v>1600</v>
      </c>
      <c r="J266" s="3" t="s">
        <v>3114</v>
      </c>
      <c r="K266" s="3">
        <v>198.90894</v>
      </c>
      <c r="L266" s="3">
        <v>221.76651000000001</v>
      </c>
      <c r="M266" s="3">
        <v>198.64114000000001</v>
      </c>
      <c r="N266" s="3">
        <v>126.47512999999999</v>
      </c>
      <c r="O266" s="3">
        <v>85.781760000000006</v>
      </c>
      <c r="P266" s="3">
        <v>195.55119999999999</v>
      </c>
      <c r="Q266" s="3">
        <v>77.583595000000003</v>
      </c>
      <c r="R266" s="3">
        <v>215.22888</v>
      </c>
      <c r="S266" s="3">
        <v>289.33179999999999</v>
      </c>
      <c r="T266" s="3">
        <v>74.346633999999995</v>
      </c>
      <c r="U266" s="3">
        <v>23.948547000000001</v>
      </c>
      <c r="V266" s="3">
        <v>125.253426</v>
      </c>
      <c r="W266" s="3">
        <v>179.46967000000001</v>
      </c>
      <c r="X266" s="3">
        <v>37.205643000000002</v>
      </c>
      <c r="Y266" s="3">
        <v>4.0933986000000004</v>
      </c>
      <c r="Z266" s="3">
        <v>122.85708</v>
      </c>
      <c r="AA266" s="3">
        <v>147.06052</v>
      </c>
      <c r="AB266" s="3">
        <v>120.03767999999999</v>
      </c>
      <c r="AC266" s="3">
        <v>19.335239999999999</v>
      </c>
      <c r="AD266" s="3">
        <v>50.584899999999998</v>
      </c>
      <c r="AE266" s="3">
        <v>22.074010000000001</v>
      </c>
      <c r="AF266" s="3">
        <v>162.38981999999999</v>
      </c>
      <c r="AG266" s="3">
        <v>15.772634999999999</v>
      </c>
      <c r="AH266" s="3">
        <v>74.40719</v>
      </c>
      <c r="AI266" s="3">
        <v>289.76587000000001</v>
      </c>
      <c r="AJ266" s="3">
        <v>147.22998000000001</v>
      </c>
      <c r="AK266" s="3">
        <v>304.79899999999998</v>
      </c>
      <c r="AL266" s="3">
        <v>220.45442</v>
      </c>
      <c r="AM266" s="3">
        <v>173.37486000000001</v>
      </c>
      <c r="AN266" s="3">
        <v>106.390495</v>
      </c>
      <c r="AO266" s="3">
        <v>72.072310000000002</v>
      </c>
      <c r="AP266" s="3">
        <v>104.79011</v>
      </c>
      <c r="AQ266" s="3">
        <v>256.43225000000001</v>
      </c>
      <c r="AR266" s="3">
        <v>214.84366</v>
      </c>
      <c r="AS266" s="3">
        <v>25.091602000000002</v>
      </c>
      <c r="AT266" s="3">
        <v>169.11983000000001</v>
      </c>
    </row>
    <row r="267" spans="1:46">
      <c r="A267" s="3" t="s">
        <v>1826</v>
      </c>
      <c r="B267" s="3">
        <v>6873</v>
      </c>
      <c r="C267" s="3">
        <v>2</v>
      </c>
      <c r="D267" s="3">
        <v>0</v>
      </c>
      <c r="E267" s="3">
        <v>2</v>
      </c>
      <c r="F267" s="3" t="s">
        <v>1598</v>
      </c>
      <c r="G267" s="3" t="s">
        <v>1599</v>
      </c>
      <c r="H267" s="3">
        <v>2.36</v>
      </c>
      <c r="I267" s="3" t="s">
        <v>1613</v>
      </c>
      <c r="J267" s="3" t="s">
        <v>3114</v>
      </c>
      <c r="K267" s="3">
        <v>314.31563999999997</v>
      </c>
      <c r="L267" s="3">
        <v>317.56319999999999</v>
      </c>
      <c r="M267" s="3">
        <v>280.91775999999999</v>
      </c>
      <c r="N267" s="3">
        <v>165.02519000000001</v>
      </c>
      <c r="O267" s="3">
        <v>88.688929999999999</v>
      </c>
      <c r="P267" s="3">
        <v>290.39352000000002</v>
      </c>
      <c r="Q267" s="3">
        <v>300.45877000000002</v>
      </c>
      <c r="R267" s="3">
        <v>271.00835999999998</v>
      </c>
      <c r="S267" s="3">
        <v>279.00414999999998</v>
      </c>
      <c r="T267" s="3">
        <v>233.13158000000001</v>
      </c>
      <c r="U267" s="3">
        <v>413.78185999999999</v>
      </c>
      <c r="V267" s="3">
        <v>215.19630000000001</v>
      </c>
      <c r="W267" s="3">
        <v>132.4469</v>
      </c>
      <c r="X267" s="3">
        <v>130.0111</v>
      </c>
      <c r="Y267" s="3">
        <v>23.866834999999998</v>
      </c>
      <c r="Z267" s="3">
        <v>226.29740000000001</v>
      </c>
      <c r="AA267" s="3">
        <v>93.317999999999998</v>
      </c>
      <c r="AB267" s="3">
        <v>192.86487</v>
      </c>
      <c r="AC267" s="3">
        <v>330.74471999999997</v>
      </c>
      <c r="AD267" s="3">
        <v>230.79019</v>
      </c>
      <c r="AE267" s="3">
        <v>38.846263999999998</v>
      </c>
      <c r="AF267" s="3">
        <v>226.47815</v>
      </c>
      <c r="AG267" s="3">
        <v>288.09084999999999</v>
      </c>
      <c r="AH267" s="3">
        <v>130.29553000000001</v>
      </c>
      <c r="AI267" s="3">
        <v>162.91668999999999</v>
      </c>
      <c r="AJ267" s="3">
        <v>238.28801999999999</v>
      </c>
      <c r="AK267" s="3">
        <v>260.42477000000002</v>
      </c>
      <c r="AL267" s="3">
        <v>137.76403999999999</v>
      </c>
      <c r="AM267" s="3">
        <v>201.84598</v>
      </c>
      <c r="AN267" s="3">
        <v>238.24591000000001</v>
      </c>
      <c r="AO267" s="3">
        <v>206.4109</v>
      </c>
      <c r="AP267" s="3">
        <v>188.46275</v>
      </c>
      <c r="AQ267" s="3">
        <v>232.10096999999999</v>
      </c>
      <c r="AR267" s="3">
        <v>215.09691000000001</v>
      </c>
      <c r="AS267" s="3">
        <v>208.85329999999999</v>
      </c>
      <c r="AT267" s="3">
        <v>172.18436</v>
      </c>
    </row>
    <row r="268" spans="1:46">
      <c r="A268" s="3" t="s">
        <v>1827</v>
      </c>
      <c r="B268" s="3">
        <v>5219</v>
      </c>
      <c r="C268" s="3">
        <v>7</v>
      </c>
      <c r="D268" s="3">
        <v>0</v>
      </c>
      <c r="E268" s="3">
        <v>0</v>
      </c>
      <c r="F268" s="3" t="s">
        <v>1598</v>
      </c>
      <c r="G268" s="3" t="s">
        <v>1599</v>
      </c>
      <c r="H268" s="3">
        <v>10.53</v>
      </c>
      <c r="I268" s="3" t="s">
        <v>1605</v>
      </c>
      <c r="J268" s="3" t="s">
        <v>3115</v>
      </c>
      <c r="K268" s="3">
        <v>374.91928000000001</v>
      </c>
      <c r="L268" s="3">
        <v>209.10248000000001</v>
      </c>
      <c r="M268" s="3">
        <v>151.57507000000001</v>
      </c>
      <c r="N268" s="3">
        <v>181.85634999999999</v>
      </c>
      <c r="O268" s="3">
        <v>64.886734000000004</v>
      </c>
      <c r="P268" s="3">
        <v>225.1062</v>
      </c>
      <c r="Q268" s="3">
        <v>234.98228</v>
      </c>
      <c r="R268" s="3">
        <v>267.67205999999999</v>
      </c>
      <c r="S268" s="3">
        <v>124.32536</v>
      </c>
      <c r="T268" s="3">
        <v>507.75623000000002</v>
      </c>
      <c r="U268" s="3">
        <v>222.52244999999999</v>
      </c>
      <c r="V268" s="3">
        <v>331.95549999999997</v>
      </c>
      <c r="W268" s="3">
        <v>284.21724999999998</v>
      </c>
      <c r="X268" s="3">
        <v>256.82114000000001</v>
      </c>
      <c r="Y268" s="3">
        <v>50.492820000000002</v>
      </c>
      <c r="Z268" s="3">
        <v>394.31720000000001</v>
      </c>
      <c r="AA268" s="3">
        <v>174.52762999999999</v>
      </c>
      <c r="AB268" s="3">
        <v>309.96483999999998</v>
      </c>
      <c r="AC268" s="3">
        <v>626.31089999999995</v>
      </c>
      <c r="AD268" s="3">
        <v>448.07137999999998</v>
      </c>
      <c r="AE268" s="3">
        <v>104.94436</v>
      </c>
      <c r="AF268" s="3">
        <v>348.28296</v>
      </c>
      <c r="AG268" s="3">
        <v>419.70920000000001</v>
      </c>
      <c r="AH268" s="3">
        <v>238.15323000000001</v>
      </c>
      <c r="AI268" s="3">
        <v>498.21834999999999</v>
      </c>
      <c r="AJ268" s="3">
        <v>559.90729999999996</v>
      </c>
      <c r="AK268" s="3">
        <v>384.48241999999999</v>
      </c>
      <c r="AL268" s="3">
        <v>384.86563000000001</v>
      </c>
      <c r="AM268" s="3">
        <v>296.02100000000002</v>
      </c>
      <c r="AN268" s="3">
        <v>484.78426999999999</v>
      </c>
      <c r="AO268" s="3">
        <v>368.53393999999997</v>
      </c>
      <c r="AP268" s="3">
        <v>379.78552000000002</v>
      </c>
      <c r="AQ268" s="3">
        <v>422.15906000000001</v>
      </c>
      <c r="AR268" s="3">
        <v>400.28982999999999</v>
      </c>
      <c r="AS268" s="3">
        <v>420.01137999999997</v>
      </c>
      <c r="AT268" s="3">
        <v>457.0598</v>
      </c>
    </row>
    <row r="269" spans="1:46">
      <c r="A269" s="3" t="s">
        <v>1828</v>
      </c>
      <c r="B269" s="3">
        <v>17899</v>
      </c>
      <c r="C269" s="3">
        <v>16</v>
      </c>
      <c r="D269" s="3">
        <v>2</v>
      </c>
      <c r="E269" s="3">
        <v>10</v>
      </c>
      <c r="F269" s="3" t="s">
        <v>1598</v>
      </c>
      <c r="G269" s="3" t="s">
        <v>1599</v>
      </c>
      <c r="H269" s="3">
        <v>1.93</v>
      </c>
      <c r="I269" s="3" t="s">
        <v>1600</v>
      </c>
      <c r="J269" s="3" t="s">
        <v>3114</v>
      </c>
      <c r="K269" s="3">
        <v>338.69983000000002</v>
      </c>
      <c r="L269" s="3">
        <v>581.9529</v>
      </c>
      <c r="M269" s="3">
        <v>396.64343000000002</v>
      </c>
      <c r="N269" s="3">
        <v>239.74419</v>
      </c>
      <c r="O269" s="3">
        <v>282.41968000000003</v>
      </c>
      <c r="P269" s="3">
        <v>699.25340000000006</v>
      </c>
      <c r="Q269" s="3">
        <v>657.31410000000005</v>
      </c>
      <c r="R269" s="3">
        <v>428.39657999999997</v>
      </c>
      <c r="S269" s="3">
        <v>444.39666999999997</v>
      </c>
      <c r="T269" s="3">
        <v>455.54415999999998</v>
      </c>
      <c r="U269" s="3">
        <v>678.97469999999998</v>
      </c>
      <c r="V269" s="3">
        <v>358.61696999999998</v>
      </c>
      <c r="W269" s="3">
        <v>404.83785999999998</v>
      </c>
      <c r="X269" s="3">
        <v>143.60480000000001</v>
      </c>
      <c r="Y269" s="3">
        <v>27.239159999999998</v>
      </c>
      <c r="Z269" s="3">
        <v>370.7287</v>
      </c>
      <c r="AA269" s="3">
        <v>522.58939999999996</v>
      </c>
      <c r="AB269" s="3">
        <v>442.64141999999998</v>
      </c>
      <c r="AC269" s="3">
        <v>488.73860000000002</v>
      </c>
      <c r="AD269" s="3">
        <v>127.415955</v>
      </c>
      <c r="AE269" s="3">
        <v>60.920647000000002</v>
      </c>
      <c r="AF269" s="3">
        <v>416.87033000000002</v>
      </c>
      <c r="AG269" s="3">
        <v>577.83399999999995</v>
      </c>
      <c r="AH269" s="3">
        <v>260.29534999999998</v>
      </c>
      <c r="AI269" s="3">
        <v>802.78467000000001</v>
      </c>
      <c r="AJ269" s="3">
        <v>997.09630000000004</v>
      </c>
      <c r="AK269" s="3">
        <v>944.39440000000002</v>
      </c>
      <c r="AL269" s="3">
        <v>586.77606000000003</v>
      </c>
      <c r="AM269" s="3">
        <v>731.78143</v>
      </c>
      <c r="AN269" s="3">
        <v>828.63620000000003</v>
      </c>
      <c r="AO269" s="3">
        <v>936.25049999999999</v>
      </c>
      <c r="AP269" s="3">
        <v>464.82150000000001</v>
      </c>
      <c r="AQ269" s="3">
        <v>869.6893</v>
      </c>
      <c r="AR269" s="3">
        <v>959.88350000000003</v>
      </c>
      <c r="AS269" s="3">
        <v>548.35170000000005</v>
      </c>
      <c r="AT269" s="3">
        <v>741.99950000000001</v>
      </c>
    </row>
    <row r="270" spans="1:46">
      <c r="A270" s="3" t="s">
        <v>974</v>
      </c>
      <c r="B270" s="3">
        <v>6302</v>
      </c>
      <c r="C270" s="3">
        <v>5</v>
      </c>
      <c r="D270" s="3">
        <v>0</v>
      </c>
      <c r="E270" s="3">
        <v>1</v>
      </c>
      <c r="F270" s="3" t="s">
        <v>1598</v>
      </c>
      <c r="G270" s="3" t="s">
        <v>1599</v>
      </c>
      <c r="H270" s="3">
        <v>15.67</v>
      </c>
      <c r="I270" s="3" t="s">
        <v>1605</v>
      </c>
      <c r="J270" s="3" t="s">
        <v>3114</v>
      </c>
      <c r="K270" s="3">
        <v>0</v>
      </c>
      <c r="L270" s="3">
        <v>2.2201050000000002</v>
      </c>
      <c r="M270" s="3">
        <v>17.020592000000001</v>
      </c>
      <c r="N270" s="3">
        <v>0</v>
      </c>
      <c r="O270" s="3">
        <v>13.678239</v>
      </c>
      <c r="P270" s="3">
        <v>0</v>
      </c>
      <c r="Q270" s="3">
        <v>0</v>
      </c>
      <c r="R270" s="3">
        <v>0</v>
      </c>
      <c r="S270" s="3">
        <v>0</v>
      </c>
      <c r="T270" s="3">
        <v>3.7611650000000001</v>
      </c>
      <c r="U270" s="3">
        <v>0</v>
      </c>
      <c r="V270" s="3">
        <v>1.9777617000000001</v>
      </c>
      <c r="W270" s="3">
        <v>0</v>
      </c>
      <c r="X270" s="3">
        <v>0.43762626999999998</v>
      </c>
      <c r="Y270" s="3">
        <v>233.66132999999999</v>
      </c>
      <c r="Z270" s="3">
        <v>0</v>
      </c>
      <c r="AA270" s="3">
        <v>3.4209472999999999</v>
      </c>
      <c r="AB270" s="3">
        <v>0</v>
      </c>
      <c r="AC270" s="3">
        <v>0</v>
      </c>
      <c r="AD270" s="3">
        <v>0</v>
      </c>
      <c r="AE270" s="3">
        <v>39.000453999999998</v>
      </c>
      <c r="AF270" s="3">
        <v>0</v>
      </c>
      <c r="AG270" s="3">
        <v>0</v>
      </c>
      <c r="AH270" s="3">
        <v>0.61250479999999996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17.316385</v>
      </c>
      <c r="AP270" s="3">
        <v>0</v>
      </c>
      <c r="AQ270" s="3">
        <v>0</v>
      </c>
      <c r="AR270" s="3">
        <v>0</v>
      </c>
      <c r="AS270" s="3">
        <v>0</v>
      </c>
      <c r="AT270" s="3">
        <v>0</v>
      </c>
    </row>
    <row r="271" spans="1:46">
      <c r="A271" s="3" t="s">
        <v>1829</v>
      </c>
      <c r="B271" s="3">
        <v>7391</v>
      </c>
      <c r="C271" s="3">
        <v>22</v>
      </c>
      <c r="D271" s="3">
        <v>3</v>
      </c>
      <c r="E271" s="3">
        <v>0</v>
      </c>
      <c r="F271" s="3" t="s">
        <v>1598</v>
      </c>
      <c r="G271" s="3" t="s">
        <v>1599</v>
      </c>
      <c r="H271" s="3">
        <v>10.06</v>
      </c>
      <c r="I271" s="3" t="s">
        <v>1600</v>
      </c>
      <c r="J271" s="3" t="s">
        <v>3114</v>
      </c>
      <c r="K271" s="3">
        <v>0</v>
      </c>
      <c r="L271" s="3">
        <v>0.94649583000000004</v>
      </c>
      <c r="M271" s="3">
        <v>0</v>
      </c>
      <c r="N271" s="3">
        <v>0.91073800000000005</v>
      </c>
      <c r="O271" s="3">
        <v>1.249593</v>
      </c>
      <c r="P271" s="3">
        <v>0</v>
      </c>
      <c r="Q271" s="3">
        <v>0</v>
      </c>
      <c r="R271" s="3">
        <v>1.4000816</v>
      </c>
      <c r="S271" s="3">
        <v>0</v>
      </c>
      <c r="T271" s="3">
        <v>5.7725809999999997</v>
      </c>
      <c r="U271" s="3">
        <v>0</v>
      </c>
      <c r="V271" s="3">
        <v>0.56211853000000001</v>
      </c>
      <c r="W271" s="3">
        <v>0.98138904999999999</v>
      </c>
      <c r="X271" s="3">
        <v>0</v>
      </c>
      <c r="Y271" s="3">
        <v>0</v>
      </c>
      <c r="Z271" s="3">
        <v>0.91894010000000004</v>
      </c>
      <c r="AA271" s="3">
        <v>13.126049999999999</v>
      </c>
      <c r="AB271" s="3">
        <v>0.58996015999999996</v>
      </c>
      <c r="AC271" s="3">
        <v>2.1211335999999998</v>
      </c>
      <c r="AD271" s="3">
        <v>0</v>
      </c>
      <c r="AE271" s="3">
        <v>0.33760482000000003</v>
      </c>
      <c r="AF271" s="3">
        <v>0</v>
      </c>
      <c r="AG271" s="3">
        <v>0</v>
      </c>
      <c r="AH271" s="3">
        <v>2.0890300000000002</v>
      </c>
      <c r="AI271" s="3">
        <v>100.153915</v>
      </c>
      <c r="AJ271" s="3">
        <v>97.893129999999999</v>
      </c>
      <c r="AK271" s="3">
        <v>69.502520000000004</v>
      </c>
      <c r="AL271" s="3">
        <v>140.54653999999999</v>
      </c>
      <c r="AM271" s="3">
        <v>74.957939999999994</v>
      </c>
      <c r="AN271" s="3">
        <v>85.580060000000003</v>
      </c>
      <c r="AO271" s="3">
        <v>40.603656999999998</v>
      </c>
      <c r="AP271" s="3">
        <v>136.25540000000001</v>
      </c>
      <c r="AQ271" s="3">
        <v>138.87688</v>
      </c>
      <c r="AR271" s="3">
        <v>131.28845000000001</v>
      </c>
      <c r="AS271" s="3">
        <v>23.838760000000001</v>
      </c>
      <c r="AT271" s="3">
        <v>155.59938</v>
      </c>
    </row>
    <row r="272" spans="1:46">
      <c r="A272" s="3" t="s">
        <v>1004</v>
      </c>
      <c r="B272" s="3">
        <v>17261</v>
      </c>
      <c r="C272" s="3">
        <v>21</v>
      </c>
      <c r="D272" s="3">
        <v>6</v>
      </c>
      <c r="E272" s="3">
        <v>5</v>
      </c>
      <c r="F272" s="3" t="s">
        <v>1598</v>
      </c>
      <c r="G272" s="3" t="s">
        <v>1599</v>
      </c>
      <c r="H272" s="3">
        <v>18.27</v>
      </c>
      <c r="I272" s="3" t="s">
        <v>1600</v>
      </c>
      <c r="J272" s="3" t="s">
        <v>3114</v>
      </c>
      <c r="K272" s="3">
        <v>35.383986999999998</v>
      </c>
      <c r="L272" s="3">
        <v>28.369651999999999</v>
      </c>
      <c r="M272" s="3">
        <v>22.914960000000001</v>
      </c>
      <c r="N272" s="3">
        <v>80.723693999999995</v>
      </c>
      <c r="O272" s="3">
        <v>20.154083</v>
      </c>
      <c r="P272" s="3">
        <v>44.859467000000002</v>
      </c>
      <c r="Q272" s="3">
        <v>10.542718000000001</v>
      </c>
      <c r="R272" s="3">
        <v>86.927795000000003</v>
      </c>
      <c r="S272" s="3">
        <v>32.220649999999999</v>
      </c>
      <c r="T272" s="3">
        <v>16.478439999999999</v>
      </c>
      <c r="U272" s="3">
        <v>2.1190999000000001</v>
      </c>
      <c r="V272" s="3">
        <v>118.90282000000001</v>
      </c>
      <c r="W272" s="3">
        <v>46.644607999999998</v>
      </c>
      <c r="X272" s="3">
        <v>5.4324374000000004</v>
      </c>
      <c r="Y272" s="3">
        <v>2.2878356000000002</v>
      </c>
      <c r="Z272" s="3">
        <v>170.96777</v>
      </c>
      <c r="AA272" s="3">
        <v>72.597530000000006</v>
      </c>
      <c r="AB272" s="3">
        <v>18.440930000000002</v>
      </c>
      <c r="AC272" s="3">
        <v>2.7247493</v>
      </c>
      <c r="AD272" s="3">
        <v>60.146683000000003</v>
      </c>
      <c r="AE272" s="3">
        <v>6.2883269999999998</v>
      </c>
      <c r="AF272" s="3">
        <v>35.489905999999998</v>
      </c>
      <c r="AG272" s="3">
        <v>11.877564</v>
      </c>
      <c r="AH272" s="3">
        <v>62.391599999999997</v>
      </c>
      <c r="AI272" s="3">
        <v>72.741600000000005</v>
      </c>
      <c r="AJ272" s="3">
        <v>31.193995000000001</v>
      </c>
      <c r="AK272" s="3">
        <v>79.515889999999999</v>
      </c>
      <c r="AL272" s="3">
        <v>137.67007000000001</v>
      </c>
      <c r="AM272" s="3">
        <v>38.880875000000003</v>
      </c>
      <c r="AN272" s="3">
        <v>14.041385999999999</v>
      </c>
      <c r="AO272" s="3">
        <v>20.942357999999999</v>
      </c>
      <c r="AP272" s="3">
        <v>109.26483</v>
      </c>
      <c r="AQ272" s="3">
        <v>72.722496000000007</v>
      </c>
      <c r="AR272" s="3">
        <v>56.877859999999998</v>
      </c>
      <c r="AS272" s="3">
        <v>6.0044326999999997</v>
      </c>
      <c r="AT272" s="3">
        <v>181.61017000000001</v>
      </c>
    </row>
    <row r="273" spans="1:46">
      <c r="A273" s="3" t="s">
        <v>1830</v>
      </c>
      <c r="B273" s="3">
        <v>12337</v>
      </c>
      <c r="C273" s="3">
        <v>19</v>
      </c>
      <c r="D273" s="3">
        <v>15</v>
      </c>
      <c r="E273" s="3">
        <v>0</v>
      </c>
      <c r="F273" s="3" t="s">
        <v>1598</v>
      </c>
      <c r="G273" s="3" t="s">
        <v>1599</v>
      </c>
      <c r="H273" s="3">
        <v>13.29</v>
      </c>
      <c r="I273" s="3" t="s">
        <v>1605</v>
      </c>
      <c r="J273" s="3" t="s">
        <v>3114</v>
      </c>
      <c r="K273" s="3">
        <v>0</v>
      </c>
      <c r="L273" s="3">
        <v>1.1340764999999999</v>
      </c>
      <c r="M273" s="3">
        <v>0</v>
      </c>
      <c r="N273" s="3">
        <v>0</v>
      </c>
      <c r="O273" s="3">
        <v>4.741269</v>
      </c>
      <c r="P273" s="3">
        <v>0</v>
      </c>
      <c r="Q273" s="3">
        <v>1.2826588000000001</v>
      </c>
      <c r="R273" s="3">
        <v>0</v>
      </c>
      <c r="S273" s="3">
        <v>0</v>
      </c>
      <c r="T273" s="3">
        <v>0</v>
      </c>
      <c r="U273" s="3">
        <v>0</v>
      </c>
      <c r="V273" s="3">
        <v>0.67352164000000003</v>
      </c>
      <c r="W273" s="3">
        <v>0.88191370000000002</v>
      </c>
      <c r="X273" s="3">
        <v>38.00329</v>
      </c>
      <c r="Y273" s="3">
        <v>2.1544970999999999</v>
      </c>
      <c r="Z273" s="3">
        <v>7.1568874999999998</v>
      </c>
      <c r="AA273" s="3">
        <v>6.7715319999999997</v>
      </c>
      <c r="AB273" s="3">
        <v>9.1894519999999993</v>
      </c>
      <c r="AC273" s="3">
        <v>23.508956999999999</v>
      </c>
      <c r="AD273" s="3">
        <v>7.1736727</v>
      </c>
      <c r="AE273" s="3">
        <v>70.385220000000004</v>
      </c>
      <c r="AF273" s="3">
        <v>38.258614000000001</v>
      </c>
      <c r="AG273" s="3">
        <v>211.22597999999999</v>
      </c>
      <c r="AH273" s="3">
        <v>6.8833690000000001</v>
      </c>
      <c r="AI273" s="3">
        <v>0</v>
      </c>
      <c r="AJ273" s="3">
        <v>0</v>
      </c>
      <c r="AK273" s="3">
        <v>0</v>
      </c>
      <c r="AL273" s="3">
        <v>0</v>
      </c>
      <c r="AM273" s="3">
        <v>0.73019045999999999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0</v>
      </c>
      <c r="AT273" s="3">
        <v>0</v>
      </c>
    </row>
    <row r="274" spans="1:46">
      <c r="A274" s="3" t="s">
        <v>1831</v>
      </c>
      <c r="B274" s="3">
        <v>5967</v>
      </c>
      <c r="C274" s="3">
        <v>8</v>
      </c>
      <c r="D274" s="3">
        <v>1</v>
      </c>
      <c r="E274" s="3">
        <v>0</v>
      </c>
      <c r="F274" s="3" t="s">
        <v>1598</v>
      </c>
      <c r="G274" s="3" t="s">
        <v>1599</v>
      </c>
      <c r="H274" s="3">
        <v>0.28000000000000003</v>
      </c>
      <c r="I274" s="3" t="s">
        <v>1600</v>
      </c>
      <c r="J274" s="3" t="s">
        <v>3114</v>
      </c>
      <c r="K274" s="3">
        <v>74.872100000000003</v>
      </c>
      <c r="L274" s="3">
        <v>45.722552999999998</v>
      </c>
      <c r="M274" s="3">
        <v>5.6175509999999997</v>
      </c>
      <c r="N274" s="3">
        <v>33.842457000000003</v>
      </c>
      <c r="O274" s="3">
        <v>105.76656</v>
      </c>
      <c r="P274" s="3">
        <v>39.153815999999999</v>
      </c>
      <c r="Q274" s="3">
        <v>14.585704</v>
      </c>
      <c r="R274" s="3">
        <v>23.411774000000001</v>
      </c>
      <c r="S274" s="3">
        <v>72.817245</v>
      </c>
      <c r="T274" s="3">
        <v>25.422878000000001</v>
      </c>
      <c r="U274" s="3">
        <v>6.1300125000000003</v>
      </c>
      <c r="V274" s="3">
        <v>29.939432</v>
      </c>
      <c r="W274" s="3">
        <v>80.836969999999994</v>
      </c>
      <c r="X274" s="3">
        <v>18.950018</v>
      </c>
      <c r="Y274" s="3">
        <v>1.2727157</v>
      </c>
      <c r="Z274" s="3">
        <v>6.8294487000000004</v>
      </c>
      <c r="AA274" s="3">
        <v>3.6130065999999998</v>
      </c>
      <c r="AB274" s="3">
        <v>180.49566999999999</v>
      </c>
      <c r="AC274" s="3">
        <v>23.645997999999999</v>
      </c>
      <c r="AD274" s="3">
        <v>182.54575</v>
      </c>
      <c r="AE274" s="3">
        <v>11.290666999999999</v>
      </c>
      <c r="AF274" s="3">
        <v>12.622524</v>
      </c>
      <c r="AG274" s="3">
        <v>1.8083551</v>
      </c>
      <c r="AH274" s="3">
        <v>432.12396000000001</v>
      </c>
      <c r="AI274" s="3">
        <v>6.2812770000000002</v>
      </c>
      <c r="AJ274" s="3">
        <v>12.219488</v>
      </c>
      <c r="AK274" s="3">
        <v>5.3805633000000004</v>
      </c>
      <c r="AL274" s="3">
        <v>1.5405966</v>
      </c>
      <c r="AM274" s="3">
        <v>0</v>
      </c>
      <c r="AN274" s="3">
        <v>1.9813719999999999</v>
      </c>
      <c r="AO274" s="3">
        <v>3.429106</v>
      </c>
      <c r="AP274" s="3">
        <v>2.9818408000000001</v>
      </c>
      <c r="AQ274" s="3">
        <v>2.1913282999999999</v>
      </c>
      <c r="AR274" s="3">
        <v>0</v>
      </c>
      <c r="AS274" s="3">
        <v>0</v>
      </c>
      <c r="AT274" s="3">
        <v>1.2434357</v>
      </c>
    </row>
    <row r="275" spans="1:46">
      <c r="A275" s="3" t="s">
        <v>1832</v>
      </c>
      <c r="B275" s="3">
        <v>23360</v>
      </c>
      <c r="C275" s="3">
        <v>17</v>
      </c>
      <c r="D275" s="3">
        <v>1</v>
      </c>
      <c r="E275" s="3">
        <v>1</v>
      </c>
      <c r="F275" s="3" t="s">
        <v>1598</v>
      </c>
      <c r="G275" s="3" t="s">
        <v>1599</v>
      </c>
      <c r="H275" s="3">
        <v>30.47</v>
      </c>
      <c r="I275" s="3" t="s">
        <v>1600</v>
      </c>
      <c r="J275" s="3" t="s">
        <v>3114</v>
      </c>
      <c r="K275" s="3">
        <v>6.0522400000000003</v>
      </c>
      <c r="L275" s="3">
        <v>20.064295000000001</v>
      </c>
      <c r="M275" s="3">
        <v>31.28144</v>
      </c>
      <c r="N275" s="3">
        <v>0</v>
      </c>
      <c r="O275" s="3">
        <v>223.51338000000001</v>
      </c>
      <c r="P275" s="3">
        <v>2.2860157000000001</v>
      </c>
      <c r="Q275" s="3">
        <v>7.1127440000000002</v>
      </c>
      <c r="R275" s="3">
        <v>1.1074489000000001</v>
      </c>
      <c r="S275" s="3">
        <v>14.38415</v>
      </c>
      <c r="T275" s="3">
        <v>14.814287999999999</v>
      </c>
      <c r="U275" s="3">
        <v>0</v>
      </c>
      <c r="V275" s="3">
        <v>53.71125</v>
      </c>
      <c r="W275" s="3">
        <v>16.612131000000002</v>
      </c>
      <c r="X275" s="3">
        <v>18.889868</v>
      </c>
      <c r="Y275" s="3">
        <v>28.673662</v>
      </c>
      <c r="Z275" s="3">
        <v>0.58149713000000003</v>
      </c>
      <c r="AA275" s="3">
        <v>94.019859999999994</v>
      </c>
      <c r="AB275" s="3">
        <v>1.4932860999999999</v>
      </c>
      <c r="AC275" s="3">
        <v>2.684469</v>
      </c>
      <c r="AD275" s="3">
        <v>0.58286090000000002</v>
      </c>
      <c r="AE275" s="3">
        <v>625.78539999999998</v>
      </c>
      <c r="AF275" s="3">
        <v>20.420282</v>
      </c>
      <c r="AG275" s="3">
        <v>0.92384029999999995</v>
      </c>
      <c r="AH275" s="3">
        <v>23.959795</v>
      </c>
      <c r="AI275" s="3">
        <v>1.8050268</v>
      </c>
      <c r="AJ275" s="3">
        <v>0.72030114999999995</v>
      </c>
      <c r="AK275" s="3">
        <v>3.7795809999999999</v>
      </c>
      <c r="AL275" s="3">
        <v>0</v>
      </c>
      <c r="AM275" s="3">
        <v>5.7844777000000001</v>
      </c>
      <c r="AN275" s="3">
        <v>0.25305749999999999</v>
      </c>
      <c r="AO275" s="3">
        <v>19.270223999999999</v>
      </c>
      <c r="AP275" s="3">
        <v>0</v>
      </c>
      <c r="AQ275" s="3">
        <v>3.9182185999999999</v>
      </c>
      <c r="AR275" s="3">
        <v>6.3530350000000002</v>
      </c>
      <c r="AS275" s="3">
        <v>0.44367516000000001</v>
      </c>
      <c r="AT275" s="3">
        <v>1.2704762000000001</v>
      </c>
    </row>
    <row r="276" spans="1:46">
      <c r="A276" s="3" t="s">
        <v>938</v>
      </c>
      <c r="B276" s="3">
        <v>24176</v>
      </c>
      <c r="C276" s="3">
        <v>51</v>
      </c>
      <c r="D276" s="3">
        <v>3</v>
      </c>
      <c r="E276" s="3">
        <v>0</v>
      </c>
      <c r="F276" s="3" t="s">
        <v>1598</v>
      </c>
      <c r="G276" s="3" t="s">
        <v>1599</v>
      </c>
      <c r="H276" s="3">
        <v>23.55</v>
      </c>
      <c r="I276" s="3" t="s">
        <v>1605</v>
      </c>
      <c r="J276" s="3" t="s">
        <v>3114</v>
      </c>
      <c r="K276" s="3">
        <v>89.824690000000004</v>
      </c>
      <c r="L276" s="3">
        <v>43.982616</v>
      </c>
      <c r="M276" s="3">
        <v>33.553204000000001</v>
      </c>
      <c r="N276" s="3">
        <v>70.442170000000004</v>
      </c>
      <c r="O276" s="3">
        <v>86.209429999999998</v>
      </c>
      <c r="P276" s="3">
        <v>101.88352999999999</v>
      </c>
      <c r="Q276" s="3">
        <v>67.090360000000004</v>
      </c>
      <c r="R276" s="3">
        <v>69.126519999999999</v>
      </c>
      <c r="S276" s="3">
        <v>48.884903000000001</v>
      </c>
      <c r="T276" s="3">
        <v>90.1995</v>
      </c>
      <c r="U276" s="3">
        <v>127.46849</v>
      </c>
      <c r="V276" s="3">
        <v>50.523569999999999</v>
      </c>
      <c r="W276" s="3">
        <v>27.302433000000001</v>
      </c>
      <c r="X276" s="3">
        <v>42.436570000000003</v>
      </c>
      <c r="Y276" s="3">
        <v>5.7170814999999999</v>
      </c>
      <c r="Z276" s="3">
        <v>51.270650000000003</v>
      </c>
      <c r="AA276" s="3">
        <v>40.128494000000003</v>
      </c>
      <c r="AB276" s="3">
        <v>57.174273999999997</v>
      </c>
      <c r="AC276" s="3">
        <v>84.94896</v>
      </c>
      <c r="AD276" s="3">
        <v>43.506267999999999</v>
      </c>
      <c r="AE276" s="3">
        <v>11.662881</v>
      </c>
      <c r="AF276" s="3">
        <v>31.985064000000001</v>
      </c>
      <c r="AG276" s="3">
        <v>163.35649000000001</v>
      </c>
      <c r="AH276" s="3">
        <v>37.361072999999998</v>
      </c>
      <c r="AI276" s="3">
        <v>72.477159999999998</v>
      </c>
      <c r="AJ276" s="3">
        <v>82.590720000000005</v>
      </c>
      <c r="AK276" s="3">
        <v>23.240067</v>
      </c>
      <c r="AL276" s="3">
        <v>81.561980000000005</v>
      </c>
      <c r="AM276" s="3">
        <v>76.013626000000002</v>
      </c>
      <c r="AN276" s="3">
        <v>125.92583500000001</v>
      </c>
      <c r="AO276" s="3">
        <v>71.093800000000002</v>
      </c>
      <c r="AP276" s="3">
        <v>38.711660000000002</v>
      </c>
      <c r="AQ276" s="3">
        <v>78.964500000000001</v>
      </c>
      <c r="AR276" s="3">
        <v>47.456135000000003</v>
      </c>
      <c r="AS276" s="3">
        <v>102.03061</v>
      </c>
      <c r="AT276" s="3">
        <v>50.638269999999999</v>
      </c>
    </row>
    <row r="277" spans="1:46">
      <c r="A277" s="3" t="s">
        <v>1033</v>
      </c>
      <c r="B277" s="3">
        <v>50256</v>
      </c>
      <c r="C277" s="3">
        <v>75</v>
      </c>
      <c r="D277" s="3">
        <v>11</v>
      </c>
      <c r="E277" s="3">
        <v>4</v>
      </c>
      <c r="F277" s="3" t="s">
        <v>1615</v>
      </c>
      <c r="G277" s="3" t="s">
        <v>1615</v>
      </c>
      <c r="H277" s="3">
        <v>97.15</v>
      </c>
      <c r="I277" s="3" t="s">
        <v>1613</v>
      </c>
      <c r="J277" s="3" t="s">
        <v>3115</v>
      </c>
      <c r="K277" s="3">
        <v>0</v>
      </c>
      <c r="L277" s="3">
        <v>0</v>
      </c>
      <c r="M277" s="3">
        <v>0.26679343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0.28865990000000002</v>
      </c>
      <c r="X277" s="3">
        <v>0</v>
      </c>
      <c r="Y277" s="3">
        <v>274.63132000000002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4.9650529999999998E-2</v>
      </c>
      <c r="AF277" s="3">
        <v>0</v>
      </c>
      <c r="AG277" s="3">
        <v>0.21470976999999999</v>
      </c>
      <c r="AH277" s="3">
        <v>0</v>
      </c>
      <c r="AI277" s="3">
        <v>0</v>
      </c>
      <c r="AJ277" s="3">
        <v>0</v>
      </c>
      <c r="AK277" s="3">
        <v>0.63884549999999996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</row>
    <row r="278" spans="1:46">
      <c r="A278" s="3" t="s">
        <v>850</v>
      </c>
      <c r="B278" s="3">
        <v>36083</v>
      </c>
      <c r="C278" s="3">
        <v>75</v>
      </c>
      <c r="D278" s="3">
        <v>3</v>
      </c>
      <c r="E278" s="3">
        <v>0</v>
      </c>
      <c r="F278" s="3" t="s">
        <v>1598</v>
      </c>
      <c r="G278" s="3" t="s">
        <v>1599</v>
      </c>
      <c r="H278" s="3">
        <v>44.85</v>
      </c>
      <c r="I278" s="3" t="s">
        <v>1605</v>
      </c>
      <c r="J278" s="3" t="s">
        <v>3114</v>
      </c>
      <c r="K278" s="3">
        <v>211.11247</v>
      </c>
      <c r="L278" s="3">
        <v>213.45511999999999</v>
      </c>
      <c r="M278" s="3">
        <v>195.45473000000001</v>
      </c>
      <c r="N278" s="3">
        <v>139.16591</v>
      </c>
      <c r="O278" s="3">
        <v>79.603020000000001</v>
      </c>
      <c r="P278" s="3">
        <v>207.37914000000001</v>
      </c>
      <c r="Q278" s="3">
        <v>80.254459999999995</v>
      </c>
      <c r="R278" s="3">
        <v>207.34434999999999</v>
      </c>
      <c r="S278" s="3">
        <v>279.3673</v>
      </c>
      <c r="T278" s="3">
        <v>72.652950000000004</v>
      </c>
      <c r="U278" s="3">
        <v>21.541388000000001</v>
      </c>
      <c r="V278" s="3">
        <v>107.42618</v>
      </c>
      <c r="W278" s="3">
        <v>186.44712999999999</v>
      </c>
      <c r="X278" s="3">
        <v>37.681316000000002</v>
      </c>
      <c r="Y278" s="3">
        <v>4.1883010000000001</v>
      </c>
      <c r="Z278" s="3">
        <v>117.078766</v>
      </c>
      <c r="AA278" s="3">
        <v>153.25318999999999</v>
      </c>
      <c r="AB278" s="3">
        <v>127.24818999999999</v>
      </c>
      <c r="AC278" s="3">
        <v>17.813632999999999</v>
      </c>
      <c r="AD278" s="3">
        <v>42.63964</v>
      </c>
      <c r="AE278" s="3">
        <v>21.299036000000001</v>
      </c>
      <c r="AF278" s="3">
        <v>161.70164</v>
      </c>
      <c r="AG278" s="3">
        <v>18.391290000000001</v>
      </c>
      <c r="AH278" s="3">
        <v>75.738815000000002</v>
      </c>
      <c r="AI278" s="3">
        <v>316.16250000000002</v>
      </c>
      <c r="AJ278" s="3">
        <v>145.02562</v>
      </c>
      <c r="AK278" s="3">
        <v>301.85680000000002</v>
      </c>
      <c r="AL278" s="3">
        <v>224.19452000000001</v>
      </c>
      <c r="AM278" s="3">
        <v>166.89545000000001</v>
      </c>
      <c r="AN278" s="3">
        <v>111.23954000000001</v>
      </c>
      <c r="AO278" s="3">
        <v>82.224689999999995</v>
      </c>
      <c r="AP278" s="3">
        <v>104.34065</v>
      </c>
      <c r="AQ278" s="3">
        <v>279.57400000000001</v>
      </c>
      <c r="AR278" s="3">
        <v>208.49399</v>
      </c>
      <c r="AS278" s="3">
        <v>27.57443</v>
      </c>
      <c r="AT278" s="3">
        <v>164.29468</v>
      </c>
    </row>
    <row r="279" spans="1:46">
      <c r="A279" s="3" t="s">
        <v>1833</v>
      </c>
      <c r="B279" s="3">
        <v>24461</v>
      </c>
      <c r="C279" s="3">
        <v>27</v>
      </c>
      <c r="D279" s="3">
        <v>3</v>
      </c>
      <c r="E279" s="3">
        <v>2</v>
      </c>
      <c r="F279" s="3" t="s">
        <v>1598</v>
      </c>
      <c r="G279" s="3" t="s">
        <v>1599</v>
      </c>
      <c r="H279" s="3">
        <v>49.47</v>
      </c>
      <c r="I279" s="3" t="s">
        <v>1600</v>
      </c>
      <c r="J279" s="3" t="s">
        <v>3114</v>
      </c>
      <c r="K279" s="3">
        <v>12.25323</v>
      </c>
      <c r="L279" s="3">
        <v>1.4299396</v>
      </c>
      <c r="M279" s="3">
        <v>0</v>
      </c>
      <c r="N279" s="3">
        <v>57.650950000000002</v>
      </c>
      <c r="O279" s="3">
        <v>5.1601252999999998</v>
      </c>
      <c r="P279" s="3">
        <v>0</v>
      </c>
      <c r="Q279" s="3">
        <v>0.32345697000000001</v>
      </c>
      <c r="R279" s="3">
        <v>11.210583</v>
      </c>
      <c r="S279" s="3">
        <v>0.47367972000000003</v>
      </c>
      <c r="T279" s="3">
        <v>0</v>
      </c>
      <c r="U279" s="3">
        <v>0.74767554000000003</v>
      </c>
      <c r="V279" s="3">
        <v>246.95698999999999</v>
      </c>
      <c r="W279" s="3">
        <v>1.0378586999999999</v>
      </c>
      <c r="X279" s="3">
        <v>0</v>
      </c>
      <c r="Y279" s="3">
        <v>3.1046541E-2</v>
      </c>
      <c r="Z279" s="3">
        <v>164.09814</v>
      </c>
      <c r="AA279" s="3">
        <v>0.44067719999999999</v>
      </c>
      <c r="AB279" s="3">
        <v>1.4260725999999999</v>
      </c>
      <c r="AC279" s="3">
        <v>2.8840944999999998</v>
      </c>
      <c r="AD279" s="3">
        <v>14.193966</v>
      </c>
      <c r="AE279" s="3">
        <v>0</v>
      </c>
      <c r="AF279" s="3">
        <v>0</v>
      </c>
      <c r="AG279" s="3">
        <v>0</v>
      </c>
      <c r="AH279" s="3">
        <v>94.365859999999998</v>
      </c>
      <c r="AI279" s="3">
        <v>3.0645009999999999</v>
      </c>
      <c r="AJ279" s="3">
        <v>0</v>
      </c>
      <c r="AK279" s="3">
        <v>0.65626549999999995</v>
      </c>
      <c r="AL279" s="3">
        <v>40.211889999999997</v>
      </c>
      <c r="AM279" s="3">
        <v>2.5779207</v>
      </c>
      <c r="AN279" s="3">
        <v>0</v>
      </c>
      <c r="AO279" s="3">
        <v>0</v>
      </c>
      <c r="AP279" s="3">
        <v>62.846347999999999</v>
      </c>
      <c r="AQ279" s="3">
        <v>0</v>
      </c>
      <c r="AR279" s="3">
        <v>0.93339729999999999</v>
      </c>
      <c r="AS279" s="3">
        <v>0</v>
      </c>
      <c r="AT279" s="3">
        <v>129.67053000000001</v>
      </c>
    </row>
    <row r="280" spans="1:46">
      <c r="A280" s="3" t="s">
        <v>1834</v>
      </c>
      <c r="B280" s="3">
        <v>11084</v>
      </c>
      <c r="C280" s="3">
        <v>28</v>
      </c>
      <c r="D280" s="3">
        <v>4</v>
      </c>
      <c r="E280" s="3">
        <v>0</v>
      </c>
      <c r="F280" s="3" t="s">
        <v>1598</v>
      </c>
      <c r="G280" s="3" t="s">
        <v>1599</v>
      </c>
      <c r="H280" s="3">
        <v>11.31</v>
      </c>
      <c r="I280" s="3" t="s">
        <v>1600</v>
      </c>
      <c r="J280" s="3" t="s">
        <v>3114</v>
      </c>
      <c r="K280" s="3">
        <v>191.84049999999999</v>
      </c>
      <c r="L280" s="3">
        <v>11.360512</v>
      </c>
      <c r="M280" s="3">
        <v>8.4676829999999992</v>
      </c>
      <c r="N280" s="3">
        <v>0.30364782000000001</v>
      </c>
      <c r="O280" s="3">
        <v>9.7212499999999995</v>
      </c>
      <c r="P280" s="3">
        <v>38.543002999999999</v>
      </c>
      <c r="Q280" s="3">
        <v>3.5691451999999999</v>
      </c>
      <c r="R280" s="3">
        <v>0.93359833999999997</v>
      </c>
      <c r="S280" s="3">
        <v>86.241529999999997</v>
      </c>
      <c r="T280" s="3">
        <v>38.492553999999998</v>
      </c>
      <c r="U280" s="3">
        <v>4.1250660000000003</v>
      </c>
      <c r="V280" s="3">
        <v>0.74966049999999995</v>
      </c>
      <c r="W280" s="3">
        <v>1.6360173</v>
      </c>
      <c r="X280" s="3">
        <v>20.652059999999999</v>
      </c>
      <c r="Y280" s="3">
        <v>182.18360000000001</v>
      </c>
      <c r="Z280" s="3">
        <v>2.4510597999999999</v>
      </c>
      <c r="AA280" s="3">
        <v>27.959931999999998</v>
      </c>
      <c r="AB280" s="3">
        <v>553.50739999999996</v>
      </c>
      <c r="AC280" s="3">
        <v>9.9008559999999992</v>
      </c>
      <c r="AD280" s="3">
        <v>9.5201309999999992</v>
      </c>
      <c r="AE280" s="3">
        <v>112.22265</v>
      </c>
      <c r="AF280" s="3">
        <v>99.210710000000006</v>
      </c>
      <c r="AG280" s="3">
        <v>32.126038000000001</v>
      </c>
      <c r="AH280" s="3">
        <v>10.795756000000001</v>
      </c>
      <c r="AI280" s="3">
        <v>3.8041706</v>
      </c>
      <c r="AJ280" s="3">
        <v>0</v>
      </c>
      <c r="AK280" s="3">
        <v>185.38186999999999</v>
      </c>
      <c r="AL280" s="3">
        <v>0</v>
      </c>
      <c r="AM280" s="3">
        <v>53.234172999999998</v>
      </c>
      <c r="AN280" s="3">
        <v>15.466552999999999</v>
      </c>
      <c r="AO280" s="3">
        <v>106.45480000000001</v>
      </c>
      <c r="AP280" s="3">
        <v>2.2473567000000001</v>
      </c>
      <c r="AQ280" s="3">
        <v>13.566406000000001</v>
      </c>
      <c r="AR280" s="3">
        <v>22.658802000000001</v>
      </c>
      <c r="AS280" s="3">
        <v>6.0779170000000002</v>
      </c>
      <c r="AT280" s="3">
        <v>7.0286540000000004</v>
      </c>
    </row>
    <row r="281" spans="1:46">
      <c r="A281" s="3" t="s">
        <v>1835</v>
      </c>
      <c r="B281" s="3">
        <v>12474</v>
      </c>
      <c r="C281" s="3">
        <v>13</v>
      </c>
      <c r="D281" s="3">
        <v>2</v>
      </c>
      <c r="E281" s="3">
        <v>0</v>
      </c>
      <c r="F281" s="3" t="s">
        <v>1598</v>
      </c>
      <c r="G281" s="3" t="s">
        <v>1599</v>
      </c>
      <c r="H281" s="3">
        <v>25.12</v>
      </c>
      <c r="I281" s="3" t="s">
        <v>1613</v>
      </c>
      <c r="J281" s="3" t="s">
        <v>3114</v>
      </c>
      <c r="K281" s="3">
        <v>0</v>
      </c>
      <c r="L281" s="3">
        <v>2.2432422999999999</v>
      </c>
      <c r="M281" s="3">
        <v>7.524114</v>
      </c>
      <c r="N281" s="3">
        <v>0</v>
      </c>
      <c r="O281" s="3">
        <v>8.3911929999999995</v>
      </c>
      <c r="P281" s="3">
        <v>0</v>
      </c>
      <c r="Q281" s="3">
        <v>0</v>
      </c>
      <c r="R281" s="3">
        <v>0</v>
      </c>
      <c r="S281" s="3">
        <v>0.92886645000000001</v>
      </c>
      <c r="T281" s="3">
        <v>0</v>
      </c>
      <c r="U281" s="3">
        <v>0</v>
      </c>
      <c r="V281" s="3">
        <v>0</v>
      </c>
      <c r="W281" s="3">
        <v>0.29074260000000002</v>
      </c>
      <c r="X281" s="3">
        <v>0.4421871</v>
      </c>
      <c r="Y281" s="3">
        <v>70.195785999999998</v>
      </c>
      <c r="Z281" s="3">
        <v>0</v>
      </c>
      <c r="AA281" s="3">
        <v>4.7528243000000003</v>
      </c>
      <c r="AB281" s="3">
        <v>0.69911749999999995</v>
      </c>
      <c r="AC281" s="3">
        <v>0</v>
      </c>
      <c r="AD281" s="3">
        <v>0</v>
      </c>
      <c r="AE281" s="3">
        <v>0.60010509999999995</v>
      </c>
      <c r="AF281" s="3">
        <v>0</v>
      </c>
      <c r="AG281" s="3">
        <v>0</v>
      </c>
      <c r="AH281" s="3">
        <v>0.30944407000000002</v>
      </c>
      <c r="AI281" s="3">
        <v>2.2535102</v>
      </c>
      <c r="AJ281" s="3">
        <v>0</v>
      </c>
      <c r="AK281" s="3">
        <v>0</v>
      </c>
      <c r="AL281" s="3">
        <v>0</v>
      </c>
      <c r="AM281" s="3">
        <v>3.6108544</v>
      </c>
      <c r="AN281" s="3">
        <v>0</v>
      </c>
      <c r="AO281" s="3">
        <v>1.0935533</v>
      </c>
      <c r="AP281" s="3">
        <v>0</v>
      </c>
      <c r="AQ281" s="3">
        <v>0</v>
      </c>
      <c r="AR281" s="3">
        <v>4.5758840000000003</v>
      </c>
      <c r="AS281" s="3">
        <v>0.83086835999999997</v>
      </c>
      <c r="AT281" s="3">
        <v>0</v>
      </c>
    </row>
    <row r="282" spans="1:46">
      <c r="A282" s="3" t="s">
        <v>1836</v>
      </c>
      <c r="B282" s="3">
        <v>10374</v>
      </c>
      <c r="C282" s="3">
        <v>23</v>
      </c>
      <c r="D282" s="3">
        <v>2</v>
      </c>
      <c r="E282" s="3">
        <v>0</v>
      </c>
      <c r="F282" s="3" t="s">
        <v>1598</v>
      </c>
      <c r="G282" s="3" t="s">
        <v>1599</v>
      </c>
      <c r="H282" s="3">
        <v>11.23</v>
      </c>
      <c r="I282" s="3" t="s">
        <v>1600</v>
      </c>
      <c r="J282" s="3" t="s">
        <v>3114</v>
      </c>
      <c r="K282" s="3">
        <v>2.1805333999999998</v>
      </c>
      <c r="L282" s="3">
        <v>60.015810000000002</v>
      </c>
      <c r="M282" s="3">
        <v>131.18459999999999</v>
      </c>
      <c r="N282" s="3">
        <v>0</v>
      </c>
      <c r="O282" s="3">
        <v>351.06621999999999</v>
      </c>
      <c r="P282" s="3">
        <v>0</v>
      </c>
      <c r="Q282" s="3">
        <v>5.3387859999999998</v>
      </c>
      <c r="R282" s="3">
        <v>0</v>
      </c>
      <c r="S282" s="3">
        <v>2.2337923000000002</v>
      </c>
      <c r="T282" s="3">
        <v>11.881131999999999</v>
      </c>
      <c r="U282" s="3">
        <v>0</v>
      </c>
      <c r="V282" s="3">
        <v>0.40048376000000002</v>
      </c>
      <c r="W282" s="3">
        <v>4.5447654999999996</v>
      </c>
      <c r="X282" s="3">
        <v>14.355862999999999</v>
      </c>
      <c r="Y282" s="3">
        <v>138.50399999999999</v>
      </c>
      <c r="Z282" s="3">
        <v>0</v>
      </c>
      <c r="AA282" s="3">
        <v>74.034379999999999</v>
      </c>
      <c r="AB282" s="3">
        <v>3.3625566999999998</v>
      </c>
      <c r="AC282" s="3">
        <v>0</v>
      </c>
      <c r="AD282" s="3">
        <v>0</v>
      </c>
      <c r="AE282" s="3">
        <v>113.28867</v>
      </c>
      <c r="AF282" s="3">
        <v>7.2603235000000002</v>
      </c>
      <c r="AG282" s="3">
        <v>0</v>
      </c>
      <c r="AH282" s="3">
        <v>0.74416919999999998</v>
      </c>
      <c r="AI282" s="3">
        <v>0.45161440000000003</v>
      </c>
      <c r="AJ282" s="3">
        <v>0</v>
      </c>
      <c r="AK282" s="3">
        <v>0.77370879999999997</v>
      </c>
      <c r="AL282" s="3">
        <v>0</v>
      </c>
      <c r="AM282" s="3">
        <v>2.1708981999999999</v>
      </c>
      <c r="AN282" s="3">
        <v>0</v>
      </c>
      <c r="AO282" s="3">
        <v>5.2596809999999996</v>
      </c>
      <c r="AP282" s="3">
        <v>0</v>
      </c>
      <c r="AQ282" s="3">
        <v>1.2604257000000001</v>
      </c>
      <c r="AR282" s="3">
        <v>4.4017415</v>
      </c>
      <c r="AS282" s="3">
        <v>0</v>
      </c>
      <c r="AT282" s="3">
        <v>0</v>
      </c>
    </row>
    <row r="283" spans="1:46">
      <c r="A283" s="3" t="s">
        <v>1837</v>
      </c>
      <c r="B283" s="3">
        <v>17345</v>
      </c>
      <c r="C283" s="3">
        <v>18</v>
      </c>
      <c r="D283" s="3">
        <v>4</v>
      </c>
      <c r="E283" s="3">
        <v>1</v>
      </c>
      <c r="F283" s="3" t="s">
        <v>1598</v>
      </c>
      <c r="G283" s="3" t="s">
        <v>1599</v>
      </c>
      <c r="H283" s="3">
        <v>30.26</v>
      </c>
      <c r="I283" s="3" t="s">
        <v>1605</v>
      </c>
      <c r="J283" s="3" t="s">
        <v>3114</v>
      </c>
      <c r="K283" s="3">
        <v>159.43494999999999</v>
      </c>
      <c r="L283" s="3">
        <v>162.53716</v>
      </c>
      <c r="M283" s="3">
        <v>145.32709</v>
      </c>
      <c r="N283" s="3">
        <v>114.28984</v>
      </c>
      <c r="O283" s="3">
        <v>64.961690000000004</v>
      </c>
      <c r="P283" s="3">
        <v>142.00844000000001</v>
      </c>
      <c r="Q283" s="3">
        <v>42.422801999999997</v>
      </c>
      <c r="R283" s="3">
        <v>147.35986</v>
      </c>
      <c r="S283" s="3">
        <v>222.11422999999999</v>
      </c>
      <c r="T283" s="3">
        <v>54.115498000000002</v>
      </c>
      <c r="U283" s="3">
        <v>15.289069</v>
      </c>
      <c r="V283" s="3">
        <v>96.529910000000001</v>
      </c>
      <c r="W283" s="3">
        <v>150.54715999999999</v>
      </c>
      <c r="X283" s="3">
        <v>25.281603</v>
      </c>
      <c r="Y283" s="3">
        <v>3.5464850000000001</v>
      </c>
      <c r="Z283" s="3">
        <v>86.734089999999995</v>
      </c>
      <c r="AA283" s="3">
        <v>108.446594</v>
      </c>
      <c r="AB283" s="3">
        <v>94.020629999999997</v>
      </c>
      <c r="AC283" s="3">
        <v>9.490437</v>
      </c>
      <c r="AD283" s="3">
        <v>31.792045999999999</v>
      </c>
      <c r="AE283" s="3">
        <v>17.119240000000001</v>
      </c>
      <c r="AF283" s="3">
        <v>116.08631</v>
      </c>
      <c r="AG283" s="3">
        <v>10.264773</v>
      </c>
      <c r="AH283" s="3">
        <v>54.96808</v>
      </c>
      <c r="AI283" s="3">
        <v>222.02994000000001</v>
      </c>
      <c r="AJ283" s="3">
        <v>115.76424400000001</v>
      </c>
      <c r="AK283" s="3">
        <v>214.25476</v>
      </c>
      <c r="AL283" s="3">
        <v>168.53798</v>
      </c>
      <c r="AM283" s="3">
        <v>138.41037</v>
      </c>
      <c r="AN283" s="3">
        <v>79.409719999999993</v>
      </c>
      <c r="AO283" s="3">
        <v>64.095699999999994</v>
      </c>
      <c r="AP283" s="3">
        <v>80.218209999999999</v>
      </c>
      <c r="AQ283" s="3">
        <v>198.26447999999999</v>
      </c>
      <c r="AR283" s="3">
        <v>162.89646999999999</v>
      </c>
      <c r="AS283" s="3">
        <v>17.02976</v>
      </c>
      <c r="AT283" s="3">
        <v>129.61273</v>
      </c>
    </row>
    <row r="284" spans="1:46">
      <c r="A284" s="3" t="s">
        <v>1838</v>
      </c>
      <c r="B284" s="3">
        <v>5095</v>
      </c>
      <c r="C284" s="3">
        <v>14</v>
      </c>
      <c r="D284" s="3">
        <v>2</v>
      </c>
      <c r="E284" s="3">
        <v>0</v>
      </c>
      <c r="F284" s="3" t="s">
        <v>1598</v>
      </c>
      <c r="G284" s="3" t="s">
        <v>1599</v>
      </c>
      <c r="H284" s="3">
        <v>3.19</v>
      </c>
      <c r="I284" s="3" t="s">
        <v>1600</v>
      </c>
      <c r="J284" s="3" t="s">
        <v>3114</v>
      </c>
      <c r="K284" s="3">
        <v>0</v>
      </c>
      <c r="L284" s="3">
        <v>0</v>
      </c>
      <c r="M284" s="3">
        <v>0</v>
      </c>
      <c r="N284" s="3">
        <v>0</v>
      </c>
      <c r="O284" s="3">
        <v>16.918600000000001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4.2709203000000002</v>
      </c>
      <c r="X284" s="3">
        <v>1.0825989</v>
      </c>
      <c r="Y284" s="3">
        <v>72.142075000000006</v>
      </c>
      <c r="Z284" s="3">
        <v>0</v>
      </c>
      <c r="AA284" s="3">
        <v>42.842579999999998</v>
      </c>
      <c r="AB284" s="3">
        <v>0</v>
      </c>
      <c r="AC284" s="3">
        <v>0</v>
      </c>
      <c r="AD284" s="3">
        <v>0</v>
      </c>
      <c r="AE284" s="3">
        <v>27.915313999999999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14.725301999999999</v>
      </c>
      <c r="AP284" s="3">
        <v>0</v>
      </c>
      <c r="AQ284" s="3">
        <v>0</v>
      </c>
      <c r="AR284" s="3">
        <v>1.1203057999999999</v>
      </c>
      <c r="AS284" s="3">
        <v>0</v>
      </c>
      <c r="AT284" s="3">
        <v>1.4562476</v>
      </c>
    </row>
    <row r="285" spans="1:46">
      <c r="A285" s="3" t="s">
        <v>1839</v>
      </c>
      <c r="B285" s="3">
        <v>15106</v>
      </c>
      <c r="C285" s="3">
        <v>23</v>
      </c>
      <c r="D285" s="3">
        <v>3</v>
      </c>
      <c r="E285" s="3">
        <v>0</v>
      </c>
      <c r="F285" s="3" t="s">
        <v>1598</v>
      </c>
      <c r="G285" s="3" t="s">
        <v>1599</v>
      </c>
      <c r="H285" s="3">
        <v>24.28</v>
      </c>
      <c r="I285" s="3" t="s">
        <v>1600</v>
      </c>
      <c r="J285" s="3" t="s">
        <v>3114</v>
      </c>
      <c r="K285" s="3">
        <v>17.969695999999999</v>
      </c>
      <c r="L285" s="3">
        <v>26.396559</v>
      </c>
      <c r="M285" s="3">
        <v>1.3313885999999999</v>
      </c>
      <c r="N285" s="3">
        <v>13.813663500000001</v>
      </c>
      <c r="O285" s="3">
        <v>37.906529999999997</v>
      </c>
      <c r="P285" s="3">
        <v>15.466094999999999</v>
      </c>
      <c r="Q285" s="3">
        <v>9.4278729999999999</v>
      </c>
      <c r="R285" s="3">
        <v>3.4251304</v>
      </c>
      <c r="S285" s="3">
        <v>47.939064000000002</v>
      </c>
      <c r="T285" s="3">
        <v>28.557661</v>
      </c>
      <c r="U285" s="3">
        <v>0.60535187000000001</v>
      </c>
      <c r="V285" s="3">
        <v>7.9758990000000001</v>
      </c>
      <c r="W285" s="3">
        <v>96.274060000000006</v>
      </c>
      <c r="X285" s="3">
        <v>4.5642800000000001</v>
      </c>
      <c r="Y285" s="3">
        <v>92.653819999999996</v>
      </c>
      <c r="Z285" s="3">
        <v>3.1473059999999999</v>
      </c>
      <c r="AA285" s="3">
        <v>9.6333885000000006</v>
      </c>
      <c r="AB285" s="3">
        <v>47.916429999999998</v>
      </c>
      <c r="AC285" s="3">
        <v>30.09676</v>
      </c>
      <c r="AD285" s="3">
        <v>44.39096</v>
      </c>
      <c r="AE285" s="3">
        <v>256.52744000000001</v>
      </c>
      <c r="AF285" s="3">
        <v>151.57456999999999</v>
      </c>
      <c r="AG285" s="3">
        <v>8.9289470000000009</v>
      </c>
      <c r="AH285" s="3">
        <v>92.245599999999996</v>
      </c>
      <c r="AI285" s="3">
        <v>1.2405792</v>
      </c>
      <c r="AJ285" s="3">
        <v>1.1138777</v>
      </c>
      <c r="AK285" s="3">
        <v>1.5940266000000001</v>
      </c>
      <c r="AL285" s="3">
        <v>3.347019</v>
      </c>
      <c r="AM285" s="3">
        <v>1.7890295000000001</v>
      </c>
      <c r="AN285" s="3">
        <v>0.78265892999999997</v>
      </c>
      <c r="AO285" s="3">
        <v>0.45150876000000001</v>
      </c>
      <c r="AP285" s="3">
        <v>0.47114109999999998</v>
      </c>
      <c r="AQ285" s="3">
        <v>0.86559350000000002</v>
      </c>
      <c r="AR285" s="3">
        <v>0.75572059999999996</v>
      </c>
      <c r="AS285" s="3">
        <v>0.68610159999999998</v>
      </c>
      <c r="AT285" s="3">
        <v>0</v>
      </c>
    </row>
    <row r="286" spans="1:46">
      <c r="A286" s="3" t="s">
        <v>1840</v>
      </c>
      <c r="B286" s="3">
        <v>5194</v>
      </c>
      <c r="C286" s="3">
        <v>7</v>
      </c>
      <c r="D286" s="3">
        <v>2</v>
      </c>
      <c r="E286" s="3">
        <v>0</v>
      </c>
      <c r="F286" s="3" t="s">
        <v>1598</v>
      </c>
      <c r="G286" s="3" t="s">
        <v>1599</v>
      </c>
      <c r="H286" s="3">
        <v>3.22</v>
      </c>
      <c r="I286" s="3" t="s">
        <v>1600</v>
      </c>
      <c r="J286" s="3" t="s">
        <v>3114</v>
      </c>
      <c r="K286" s="3">
        <v>0</v>
      </c>
      <c r="L286" s="3">
        <v>2.6937045999999998</v>
      </c>
      <c r="M286" s="3">
        <v>0</v>
      </c>
      <c r="N286" s="3">
        <v>0</v>
      </c>
      <c r="O286" s="3">
        <v>10.668936</v>
      </c>
      <c r="P286" s="3">
        <v>0</v>
      </c>
      <c r="Q286" s="3">
        <v>0</v>
      </c>
      <c r="R286" s="3">
        <v>0</v>
      </c>
      <c r="S286" s="3">
        <v>0</v>
      </c>
      <c r="T286" s="3">
        <v>1.8254032</v>
      </c>
      <c r="U286" s="3">
        <v>0</v>
      </c>
      <c r="V286" s="3">
        <v>0</v>
      </c>
      <c r="W286" s="3">
        <v>4.8877670000000002</v>
      </c>
      <c r="X286" s="3">
        <v>252.74744000000001</v>
      </c>
      <c r="Y286" s="3">
        <v>67.842759999999998</v>
      </c>
      <c r="Z286" s="3">
        <v>0</v>
      </c>
      <c r="AA286" s="3">
        <v>26.979641000000001</v>
      </c>
      <c r="AB286" s="3">
        <v>0</v>
      </c>
      <c r="AC286" s="3">
        <v>1.5091739</v>
      </c>
      <c r="AD286" s="3">
        <v>0</v>
      </c>
      <c r="AE286" s="3">
        <v>9.1277450000000009</v>
      </c>
      <c r="AF286" s="3">
        <v>1.9334769999999999</v>
      </c>
      <c r="AG286" s="3">
        <v>0</v>
      </c>
      <c r="AH286" s="3">
        <v>0</v>
      </c>
      <c r="AI286" s="3">
        <v>0</v>
      </c>
      <c r="AJ286" s="3">
        <v>0</v>
      </c>
      <c r="AK286" s="3">
        <v>1.5453322</v>
      </c>
      <c r="AL286" s="3">
        <v>0</v>
      </c>
      <c r="AM286" s="3">
        <v>0.86718905000000002</v>
      </c>
      <c r="AN286" s="3">
        <v>0</v>
      </c>
      <c r="AO286" s="3">
        <v>11.818333000000001</v>
      </c>
      <c r="AP286" s="3">
        <v>0</v>
      </c>
      <c r="AQ286" s="3">
        <v>0</v>
      </c>
      <c r="AR286" s="3">
        <v>4.3958089999999999</v>
      </c>
      <c r="AS286" s="3">
        <v>0</v>
      </c>
      <c r="AT286" s="3">
        <v>0</v>
      </c>
    </row>
    <row r="287" spans="1:46">
      <c r="A287" s="3" t="s">
        <v>1841</v>
      </c>
      <c r="B287" s="3">
        <v>5087</v>
      </c>
      <c r="C287" s="3">
        <v>14</v>
      </c>
      <c r="D287" s="3">
        <v>3</v>
      </c>
      <c r="E287" s="3">
        <v>0</v>
      </c>
      <c r="F287" s="3" t="s">
        <v>1598</v>
      </c>
      <c r="G287" s="3" t="s">
        <v>1599</v>
      </c>
      <c r="H287" s="3">
        <v>4.3499999999999996</v>
      </c>
      <c r="I287" s="3" t="s">
        <v>1600</v>
      </c>
      <c r="J287" s="3" t="s">
        <v>3114</v>
      </c>
      <c r="K287" s="3">
        <v>1.111699</v>
      </c>
      <c r="L287" s="3">
        <v>0</v>
      </c>
      <c r="M287" s="3">
        <v>1.3178662000000001</v>
      </c>
      <c r="N287" s="3">
        <v>1.3232287</v>
      </c>
      <c r="O287" s="3">
        <v>0</v>
      </c>
      <c r="P287" s="3">
        <v>0</v>
      </c>
      <c r="Q287" s="3">
        <v>0</v>
      </c>
      <c r="R287" s="3">
        <v>0</v>
      </c>
      <c r="S287" s="3">
        <v>3.4165559999999999</v>
      </c>
      <c r="T287" s="3">
        <v>0</v>
      </c>
      <c r="U287" s="3">
        <v>0</v>
      </c>
      <c r="V287" s="3">
        <v>0.81671285999999998</v>
      </c>
      <c r="W287" s="3">
        <v>7.1293945000000001</v>
      </c>
      <c r="X287" s="3">
        <v>0.54215073999999996</v>
      </c>
      <c r="Y287" s="3">
        <v>58.670290000000001</v>
      </c>
      <c r="Z287" s="3">
        <v>0</v>
      </c>
      <c r="AA287" s="3">
        <v>0</v>
      </c>
      <c r="AB287" s="3">
        <v>5.1429869999999998</v>
      </c>
      <c r="AC287" s="3">
        <v>4.6227536000000002</v>
      </c>
      <c r="AD287" s="3">
        <v>1.3382771</v>
      </c>
      <c r="AE287" s="3">
        <v>15.451143999999999</v>
      </c>
      <c r="AF287" s="3">
        <v>7.8965829999999997</v>
      </c>
      <c r="AG287" s="3">
        <v>0</v>
      </c>
      <c r="AH287" s="3">
        <v>0.75879799999999997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0.69953390000000004</v>
      </c>
      <c r="AQ287" s="3">
        <v>0</v>
      </c>
      <c r="AR287" s="3">
        <v>0</v>
      </c>
      <c r="AS287" s="3">
        <v>0</v>
      </c>
      <c r="AT287" s="3">
        <v>0</v>
      </c>
    </row>
    <row r="288" spans="1:46">
      <c r="A288" s="3" t="s">
        <v>1842</v>
      </c>
      <c r="B288" s="3">
        <v>5851</v>
      </c>
      <c r="C288" s="3">
        <v>5</v>
      </c>
      <c r="D288" s="3">
        <v>1</v>
      </c>
      <c r="E288" s="3">
        <v>0</v>
      </c>
      <c r="F288" s="3" t="s">
        <v>1598</v>
      </c>
      <c r="G288" s="3" t="s">
        <v>1599</v>
      </c>
      <c r="H288" s="3">
        <v>7.63</v>
      </c>
      <c r="I288" s="3" t="s">
        <v>1605</v>
      </c>
      <c r="J288" s="3" t="s">
        <v>3114</v>
      </c>
      <c r="K288" s="3">
        <v>0</v>
      </c>
      <c r="L288" s="3">
        <v>0</v>
      </c>
      <c r="M288" s="3">
        <v>2.291569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9.898536</v>
      </c>
      <c r="Y288" s="3">
        <v>81.770740000000004</v>
      </c>
      <c r="Z288" s="3">
        <v>0</v>
      </c>
      <c r="AA288" s="3">
        <v>0.92115919999999996</v>
      </c>
      <c r="AB288" s="3">
        <v>0</v>
      </c>
      <c r="AC288" s="3">
        <v>0</v>
      </c>
      <c r="AD288" s="3">
        <v>0</v>
      </c>
      <c r="AE288" s="3">
        <v>1.9190849999999999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0.63404380000000005</v>
      </c>
    </row>
    <row r="289" spans="1:46">
      <c r="A289" s="3" t="s">
        <v>1843</v>
      </c>
      <c r="B289" s="3">
        <v>5014</v>
      </c>
      <c r="C289" s="3">
        <v>5</v>
      </c>
      <c r="D289" s="3">
        <v>2</v>
      </c>
      <c r="E289" s="3">
        <v>0</v>
      </c>
      <c r="F289" s="3" t="s">
        <v>1598</v>
      </c>
      <c r="G289" s="3" t="s">
        <v>1599</v>
      </c>
      <c r="H289" s="3">
        <v>10.26</v>
      </c>
      <c r="I289" s="3" t="s">
        <v>1605</v>
      </c>
      <c r="J289" s="3" t="s">
        <v>3114</v>
      </c>
      <c r="K289" s="3">
        <v>62.033650000000002</v>
      </c>
      <c r="L289" s="3">
        <v>20.928055000000001</v>
      </c>
      <c r="M289" s="3">
        <v>0</v>
      </c>
      <c r="N289" s="3">
        <v>11.411198000000001</v>
      </c>
      <c r="O289" s="3">
        <v>53.417735999999998</v>
      </c>
      <c r="P289" s="3">
        <v>33.282640000000001</v>
      </c>
      <c r="Q289" s="3">
        <v>25.247965000000001</v>
      </c>
      <c r="R289" s="3">
        <v>0</v>
      </c>
      <c r="S289" s="3">
        <v>45.061874000000003</v>
      </c>
      <c r="T289" s="3">
        <v>2.8364015</v>
      </c>
      <c r="U289" s="3">
        <v>10.942696</v>
      </c>
      <c r="V289" s="3">
        <v>4.1430179999999996</v>
      </c>
      <c r="W289" s="3">
        <v>107.05126</v>
      </c>
      <c r="X289" s="3">
        <v>1.100088</v>
      </c>
      <c r="Y289" s="3">
        <v>0.90877079999999999</v>
      </c>
      <c r="Z289" s="3">
        <v>4.7410459999999999</v>
      </c>
      <c r="AA289" s="3">
        <v>2.6873266999999998</v>
      </c>
      <c r="AB289" s="3">
        <v>102.61799999999999</v>
      </c>
      <c r="AC289" s="3">
        <v>37.52046</v>
      </c>
      <c r="AD289" s="3">
        <v>62.457023999999997</v>
      </c>
      <c r="AE289" s="3">
        <v>19.90616</v>
      </c>
      <c r="AF289" s="3">
        <v>38.054870000000001</v>
      </c>
      <c r="AG289" s="3">
        <v>2.1520652999999998</v>
      </c>
      <c r="AH289" s="3">
        <v>98.540220000000005</v>
      </c>
      <c r="AI289" s="3">
        <v>7.4751459999999996</v>
      </c>
      <c r="AJ289" s="3">
        <v>3.3558507</v>
      </c>
      <c r="AK289" s="3">
        <v>0</v>
      </c>
      <c r="AL289" s="3">
        <v>0</v>
      </c>
      <c r="AM289" s="3">
        <v>0</v>
      </c>
      <c r="AN289" s="3">
        <v>1.1789833999999999</v>
      </c>
      <c r="AO289" s="3">
        <v>0</v>
      </c>
      <c r="AP289" s="3">
        <v>0</v>
      </c>
      <c r="AQ289" s="3">
        <v>1.3039145000000001</v>
      </c>
      <c r="AR289" s="3">
        <v>0</v>
      </c>
      <c r="AS289" s="3">
        <v>0</v>
      </c>
      <c r="AT289" s="3">
        <v>0.73988640000000006</v>
      </c>
    </row>
    <row r="290" spans="1:46">
      <c r="A290" s="3" t="s">
        <v>1844</v>
      </c>
      <c r="B290" s="3">
        <v>10054</v>
      </c>
      <c r="C290" s="3">
        <v>17</v>
      </c>
      <c r="D290" s="3">
        <v>2</v>
      </c>
      <c r="E290" s="3">
        <v>1</v>
      </c>
      <c r="F290" s="3" t="s">
        <v>1598</v>
      </c>
      <c r="G290" s="3" t="s">
        <v>1599</v>
      </c>
      <c r="H290" s="3">
        <v>10.59</v>
      </c>
      <c r="I290" s="3" t="s">
        <v>1605</v>
      </c>
      <c r="J290" s="3" t="s">
        <v>3114</v>
      </c>
      <c r="K290" s="3">
        <v>39.373869999999997</v>
      </c>
      <c r="L290" s="3">
        <v>4.1747866</v>
      </c>
      <c r="M290" s="3">
        <v>562.11059999999998</v>
      </c>
      <c r="N290" s="3">
        <v>4.0170665000000003</v>
      </c>
      <c r="O290" s="3">
        <v>44.705868000000002</v>
      </c>
      <c r="P290" s="3">
        <v>18.59008</v>
      </c>
      <c r="Q290" s="3">
        <v>62.169727000000002</v>
      </c>
      <c r="R290" s="3">
        <v>5.1462120000000002</v>
      </c>
      <c r="S290" s="3">
        <v>256.99520000000001</v>
      </c>
      <c r="T290" s="3">
        <v>13.6738205</v>
      </c>
      <c r="U290" s="3">
        <v>0.90953309999999998</v>
      </c>
      <c r="V290" s="3">
        <v>33.47166</v>
      </c>
      <c r="W290" s="3">
        <v>6.1323147000000002</v>
      </c>
      <c r="X290" s="3">
        <v>57.056640000000002</v>
      </c>
      <c r="Y290" s="3">
        <v>16.844318000000001</v>
      </c>
      <c r="Z290" s="3">
        <v>2.0266220000000001</v>
      </c>
      <c r="AA290" s="3">
        <v>181.46153000000001</v>
      </c>
      <c r="AB290" s="3">
        <v>216.84877</v>
      </c>
      <c r="AC290" s="3">
        <v>7.0168929999999996</v>
      </c>
      <c r="AD290" s="3">
        <v>12.188250999999999</v>
      </c>
      <c r="AE290" s="3">
        <v>61.177239999999998</v>
      </c>
      <c r="AF290" s="3">
        <v>29.965623999999998</v>
      </c>
      <c r="AG290" s="3">
        <v>18.781873999999998</v>
      </c>
      <c r="AH290" s="3">
        <v>30.714186000000002</v>
      </c>
      <c r="AI290" s="3">
        <v>38.211052000000002</v>
      </c>
      <c r="AJ290" s="3">
        <v>1.1157241</v>
      </c>
      <c r="AK290" s="3">
        <v>24.748370999999999</v>
      </c>
      <c r="AL290" s="3">
        <v>0</v>
      </c>
      <c r="AM290" s="3">
        <v>10.75197</v>
      </c>
      <c r="AN290" s="3">
        <v>28.222429999999999</v>
      </c>
      <c r="AO290" s="3">
        <v>56.30603</v>
      </c>
      <c r="AP290" s="3">
        <v>3.1854743999999999</v>
      </c>
      <c r="AQ290" s="3">
        <v>11.704884</v>
      </c>
      <c r="AR290" s="3">
        <v>0.56773006999999998</v>
      </c>
      <c r="AS290" s="3">
        <v>18.555451999999999</v>
      </c>
      <c r="AT290" s="3">
        <v>0.73797303000000003</v>
      </c>
    </row>
    <row r="291" spans="1:46">
      <c r="A291" s="3" t="s">
        <v>1845</v>
      </c>
      <c r="B291" s="3">
        <v>5698</v>
      </c>
      <c r="C291" s="3">
        <v>5</v>
      </c>
      <c r="D291" s="3">
        <v>3</v>
      </c>
      <c r="E291" s="3">
        <v>0</v>
      </c>
      <c r="F291" s="3" t="s">
        <v>1598</v>
      </c>
      <c r="G291" s="3" t="s">
        <v>1599</v>
      </c>
      <c r="H291" s="3">
        <v>10.77</v>
      </c>
      <c r="I291" s="3" t="s">
        <v>1600</v>
      </c>
      <c r="J291" s="3" t="s">
        <v>3114</v>
      </c>
      <c r="K291" s="3">
        <v>0</v>
      </c>
      <c r="L291" s="3">
        <v>1.2277203999999999</v>
      </c>
      <c r="M291" s="3">
        <v>8.2358539999999998</v>
      </c>
      <c r="N291" s="3">
        <v>0</v>
      </c>
      <c r="O291" s="3">
        <v>3.2417486000000002</v>
      </c>
      <c r="P291" s="3">
        <v>0</v>
      </c>
      <c r="Q291" s="3">
        <v>0</v>
      </c>
      <c r="R291" s="3">
        <v>0</v>
      </c>
      <c r="S291" s="3">
        <v>0</v>
      </c>
      <c r="T291" s="3">
        <v>11.647596999999999</v>
      </c>
      <c r="U291" s="3">
        <v>0</v>
      </c>
      <c r="V291" s="3">
        <v>2.9165450000000002</v>
      </c>
      <c r="W291" s="3">
        <v>0</v>
      </c>
      <c r="X291" s="3">
        <v>3.388109</v>
      </c>
      <c r="Y291" s="3">
        <v>64.37424</v>
      </c>
      <c r="Z291" s="3">
        <v>0</v>
      </c>
      <c r="AA291" s="3">
        <v>14.188407</v>
      </c>
      <c r="AB291" s="3">
        <v>0</v>
      </c>
      <c r="AC291" s="3">
        <v>0</v>
      </c>
      <c r="AD291" s="3">
        <v>0</v>
      </c>
      <c r="AE291" s="3">
        <v>3.2843594999999999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</row>
    <row r="292" spans="1:46">
      <c r="A292" s="3" t="s">
        <v>940</v>
      </c>
      <c r="B292" s="3">
        <v>43619</v>
      </c>
      <c r="C292" s="3">
        <v>72</v>
      </c>
      <c r="D292" s="3">
        <v>9</v>
      </c>
      <c r="E292" s="3">
        <v>0</v>
      </c>
      <c r="F292" s="3" t="s">
        <v>1598</v>
      </c>
      <c r="G292" s="3" t="s">
        <v>1599</v>
      </c>
      <c r="H292" s="3">
        <v>42.49</v>
      </c>
      <c r="I292" s="3" t="s">
        <v>1613</v>
      </c>
      <c r="J292" s="3" t="s">
        <v>3114</v>
      </c>
      <c r="K292" s="3">
        <v>93.737110000000001</v>
      </c>
      <c r="L292" s="3">
        <v>55.009830000000001</v>
      </c>
      <c r="M292" s="3">
        <v>33.966408000000001</v>
      </c>
      <c r="N292" s="3">
        <v>77.236940000000004</v>
      </c>
      <c r="O292" s="3">
        <v>98.104659999999996</v>
      </c>
      <c r="P292" s="3">
        <v>117.98878499999999</v>
      </c>
      <c r="Q292" s="3">
        <v>73.644630000000006</v>
      </c>
      <c r="R292" s="3">
        <v>80.423050000000003</v>
      </c>
      <c r="S292" s="3">
        <v>48.7438</v>
      </c>
      <c r="T292" s="3">
        <v>81.293655000000001</v>
      </c>
      <c r="U292" s="3">
        <v>138.15514999999999</v>
      </c>
      <c r="V292" s="3">
        <v>58.767955999999998</v>
      </c>
      <c r="W292" s="3">
        <v>32.925617000000003</v>
      </c>
      <c r="X292" s="3">
        <v>42.299205999999998</v>
      </c>
      <c r="Y292" s="3">
        <v>6.5811767999999997</v>
      </c>
      <c r="Z292" s="3">
        <v>55.666096000000003</v>
      </c>
      <c r="AA292" s="3">
        <v>54.553145999999998</v>
      </c>
      <c r="AB292" s="3">
        <v>56.880369999999999</v>
      </c>
      <c r="AC292" s="3">
        <v>93.447760000000002</v>
      </c>
      <c r="AD292" s="3">
        <v>46.744328000000003</v>
      </c>
      <c r="AE292" s="3">
        <v>12.728175</v>
      </c>
      <c r="AF292" s="3">
        <v>37.182429999999997</v>
      </c>
      <c r="AG292" s="3">
        <v>164.01273</v>
      </c>
      <c r="AH292" s="3">
        <v>45.220264</v>
      </c>
      <c r="AI292" s="3">
        <v>86.356359999999995</v>
      </c>
      <c r="AJ292" s="3">
        <v>95.667175</v>
      </c>
      <c r="AK292" s="3">
        <v>30.730139999999999</v>
      </c>
      <c r="AL292" s="3">
        <v>88.831469999999996</v>
      </c>
      <c r="AM292" s="3">
        <v>86.843249999999998</v>
      </c>
      <c r="AN292" s="3">
        <v>125.088684</v>
      </c>
      <c r="AO292" s="3">
        <v>71.146140000000003</v>
      </c>
      <c r="AP292" s="3">
        <v>46.828116999999999</v>
      </c>
      <c r="AQ292" s="3">
        <v>81.087715000000003</v>
      </c>
      <c r="AR292" s="3">
        <v>59.671906</v>
      </c>
      <c r="AS292" s="3">
        <v>109.7752</v>
      </c>
      <c r="AT292" s="3">
        <v>55.197369999999999</v>
      </c>
    </row>
    <row r="293" spans="1:46">
      <c r="A293" s="3" t="s">
        <v>1846</v>
      </c>
      <c r="B293" s="3">
        <v>20447</v>
      </c>
      <c r="C293" s="3">
        <v>25</v>
      </c>
      <c r="D293" s="3">
        <v>11</v>
      </c>
      <c r="E293" s="3">
        <v>0</v>
      </c>
      <c r="F293" s="3" t="s">
        <v>1598</v>
      </c>
      <c r="G293" s="3" t="s">
        <v>1599</v>
      </c>
      <c r="H293" s="3">
        <v>34.340000000000003</v>
      </c>
      <c r="I293" s="3" t="s">
        <v>1600</v>
      </c>
      <c r="J293" s="3" t="s">
        <v>3114</v>
      </c>
      <c r="K293" s="3">
        <v>0</v>
      </c>
      <c r="L293" s="3">
        <v>28.738997000000001</v>
      </c>
      <c r="M293" s="3">
        <v>118.36156</v>
      </c>
      <c r="N293" s="3">
        <v>0</v>
      </c>
      <c r="O293" s="3">
        <v>168.17993000000001</v>
      </c>
      <c r="P293" s="3">
        <v>0</v>
      </c>
      <c r="Q293" s="3">
        <v>0.77391120000000002</v>
      </c>
      <c r="R293" s="3">
        <v>0</v>
      </c>
      <c r="S293" s="3">
        <v>0</v>
      </c>
      <c r="T293" s="3">
        <v>6.0280174999999998</v>
      </c>
      <c r="U293" s="3">
        <v>0</v>
      </c>
      <c r="V293" s="3">
        <v>0</v>
      </c>
      <c r="W293" s="3">
        <v>0.17737189</v>
      </c>
      <c r="X293" s="3">
        <v>8.0928869999999993</v>
      </c>
      <c r="Y293" s="3">
        <v>89.324979999999996</v>
      </c>
      <c r="Z293" s="3">
        <v>0.16608514999999999</v>
      </c>
      <c r="AA293" s="3">
        <v>37.957504</v>
      </c>
      <c r="AB293" s="3">
        <v>0.85301422999999998</v>
      </c>
      <c r="AC293" s="3">
        <v>0.76672850000000004</v>
      </c>
      <c r="AD293" s="3">
        <v>0</v>
      </c>
      <c r="AE293" s="3">
        <v>29.044184000000001</v>
      </c>
      <c r="AF293" s="3">
        <v>10.314083</v>
      </c>
      <c r="AG293" s="3">
        <v>0.52772799999999997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1.3217137000000001</v>
      </c>
      <c r="AN293" s="3">
        <v>0.86732869999999995</v>
      </c>
      <c r="AO293" s="3">
        <v>0</v>
      </c>
      <c r="AP293" s="3">
        <v>0</v>
      </c>
      <c r="AQ293" s="3">
        <v>0.95923530000000001</v>
      </c>
      <c r="AR293" s="3">
        <v>0</v>
      </c>
      <c r="AS293" s="3">
        <v>0.25344187000000001</v>
      </c>
      <c r="AT293" s="3">
        <v>0</v>
      </c>
    </row>
    <row r="294" spans="1:46">
      <c r="A294" s="3" t="s">
        <v>1462</v>
      </c>
      <c r="B294" s="3">
        <v>7763</v>
      </c>
      <c r="C294" s="3">
        <v>13</v>
      </c>
      <c r="D294" s="3">
        <v>2</v>
      </c>
      <c r="E294" s="3">
        <v>1</v>
      </c>
      <c r="F294" s="3" t="s">
        <v>1598</v>
      </c>
      <c r="G294" s="3" t="s">
        <v>1599</v>
      </c>
      <c r="H294" s="3">
        <v>8.99</v>
      </c>
      <c r="I294" s="3" t="s">
        <v>1605</v>
      </c>
      <c r="J294" s="3" t="s">
        <v>3114</v>
      </c>
      <c r="K294" s="3">
        <v>145.69658000000001</v>
      </c>
      <c r="L294" s="3">
        <v>135.17102</v>
      </c>
      <c r="M294" s="3">
        <v>143.35458</v>
      </c>
      <c r="N294" s="3">
        <v>100.14955999999999</v>
      </c>
      <c r="O294" s="3">
        <v>50.761090000000003</v>
      </c>
      <c r="P294" s="3">
        <v>133.27977000000001</v>
      </c>
      <c r="Q294" s="3">
        <v>68.286670000000001</v>
      </c>
      <c r="R294" s="3">
        <v>142.62996000000001</v>
      </c>
      <c r="S294" s="3">
        <v>207.46472</v>
      </c>
      <c r="T294" s="3">
        <v>41.525042999999997</v>
      </c>
      <c r="U294" s="3">
        <v>18.847239999999999</v>
      </c>
      <c r="V294" s="3">
        <v>81.882859999999994</v>
      </c>
      <c r="W294" s="3">
        <v>138.28546</v>
      </c>
      <c r="X294" s="3">
        <v>28.065919999999998</v>
      </c>
      <c r="Y294" s="3">
        <v>2.8369772000000002</v>
      </c>
      <c r="Z294" s="3">
        <v>68.242580000000004</v>
      </c>
      <c r="AA294" s="3">
        <v>104.14212999999999</v>
      </c>
      <c r="AB294" s="3">
        <v>87.623559999999998</v>
      </c>
      <c r="AC294" s="3">
        <v>20.194897000000001</v>
      </c>
      <c r="AD294" s="3">
        <v>35.078270000000003</v>
      </c>
      <c r="AE294" s="3">
        <v>13.01779</v>
      </c>
      <c r="AF294" s="3">
        <v>125.48248</v>
      </c>
      <c r="AG294" s="3">
        <v>15.289837</v>
      </c>
      <c r="AH294" s="3">
        <v>58.176043999999997</v>
      </c>
      <c r="AI294" s="3">
        <v>170.79331999999999</v>
      </c>
      <c r="AJ294" s="3">
        <v>108.374565</v>
      </c>
      <c r="AK294" s="3">
        <v>230.56801999999999</v>
      </c>
      <c r="AL294" s="3">
        <v>149.79795999999999</v>
      </c>
      <c r="AM294" s="3">
        <v>130.54752999999999</v>
      </c>
      <c r="AN294" s="3">
        <v>68.533829999999995</v>
      </c>
      <c r="AO294" s="3">
        <v>58.865504999999999</v>
      </c>
      <c r="AP294" s="3">
        <v>83.428084999999996</v>
      </c>
      <c r="AQ294" s="3">
        <v>210.5445</v>
      </c>
      <c r="AR294" s="3">
        <v>147.79074</v>
      </c>
      <c r="AS294" s="3">
        <v>16.021000000000001</v>
      </c>
      <c r="AT294" s="3">
        <v>118.03662</v>
      </c>
    </row>
    <row r="295" spans="1:46">
      <c r="A295" s="3" t="s">
        <v>1847</v>
      </c>
      <c r="B295" s="3">
        <v>27956</v>
      </c>
      <c r="C295" s="3">
        <v>30</v>
      </c>
      <c r="D295" s="3">
        <v>24</v>
      </c>
      <c r="E295" s="3">
        <v>0</v>
      </c>
      <c r="F295" s="3" t="s">
        <v>1602</v>
      </c>
      <c r="G295" s="3" t="s">
        <v>1599</v>
      </c>
      <c r="H295" s="3">
        <v>61.82</v>
      </c>
      <c r="I295" s="3" t="s">
        <v>1613</v>
      </c>
      <c r="J295" s="3" t="s">
        <v>3114</v>
      </c>
      <c r="K295" s="3">
        <v>176.59898000000001</v>
      </c>
      <c r="L295" s="3">
        <v>208.94566</v>
      </c>
      <c r="M295" s="3">
        <v>235.96799999999999</v>
      </c>
      <c r="N295" s="3">
        <v>82.708150000000003</v>
      </c>
      <c r="O295" s="3">
        <v>85.234710000000007</v>
      </c>
      <c r="P295" s="3">
        <v>250.47395</v>
      </c>
      <c r="Q295" s="3">
        <v>110.37743</v>
      </c>
      <c r="R295" s="3">
        <v>43.863160000000001</v>
      </c>
      <c r="S295" s="3">
        <v>161.84714</v>
      </c>
      <c r="T295" s="3">
        <v>316.08334000000002</v>
      </c>
      <c r="U295" s="3">
        <v>204.43835000000001</v>
      </c>
      <c r="V295" s="3">
        <v>82.182850000000002</v>
      </c>
      <c r="W295" s="3">
        <v>60.324306</v>
      </c>
      <c r="X295" s="3">
        <v>211.9049</v>
      </c>
      <c r="Y295" s="3">
        <v>72.014859999999999</v>
      </c>
      <c r="Z295" s="3">
        <v>32.433712</v>
      </c>
      <c r="AA295" s="3">
        <v>63.621470000000002</v>
      </c>
      <c r="AB295" s="3">
        <v>190.44364999999999</v>
      </c>
      <c r="AC295" s="3">
        <v>390.30617999999998</v>
      </c>
      <c r="AD295" s="3">
        <v>11.810668</v>
      </c>
      <c r="AE295" s="3">
        <v>77.831119999999999</v>
      </c>
      <c r="AF295" s="3">
        <v>176.1996</v>
      </c>
      <c r="AG295" s="3">
        <v>284.08123999999998</v>
      </c>
      <c r="AH295" s="3">
        <v>82.706509999999994</v>
      </c>
      <c r="AI295" s="3">
        <v>169.76509999999999</v>
      </c>
      <c r="AJ295" s="3">
        <v>174.14475999999999</v>
      </c>
      <c r="AK295" s="3">
        <v>320.12795999999997</v>
      </c>
      <c r="AL295" s="3">
        <v>69.054060000000007</v>
      </c>
      <c r="AM295" s="3">
        <v>187.37878000000001</v>
      </c>
      <c r="AN295" s="3">
        <v>357.35820000000001</v>
      </c>
      <c r="AO295" s="3">
        <v>214.69568000000001</v>
      </c>
      <c r="AP295" s="3">
        <v>16.929614999999998</v>
      </c>
      <c r="AQ295" s="3">
        <v>261.22314</v>
      </c>
      <c r="AR295" s="3">
        <v>183.55466999999999</v>
      </c>
      <c r="AS295" s="3">
        <v>341.26105000000001</v>
      </c>
      <c r="AT295" s="3">
        <v>48.435882999999997</v>
      </c>
    </row>
    <row r="296" spans="1:46">
      <c r="A296" s="3" t="s">
        <v>1848</v>
      </c>
      <c r="B296" s="3">
        <v>21329</v>
      </c>
      <c r="C296" s="3">
        <v>20</v>
      </c>
      <c r="D296" s="3">
        <v>1</v>
      </c>
      <c r="E296" s="3">
        <v>8</v>
      </c>
      <c r="F296" s="3" t="s">
        <v>1598</v>
      </c>
      <c r="G296" s="3" t="s">
        <v>1599</v>
      </c>
      <c r="H296" s="3">
        <v>19.7</v>
      </c>
      <c r="I296" s="3" t="s">
        <v>1600</v>
      </c>
      <c r="J296" s="3" t="s">
        <v>3115</v>
      </c>
      <c r="K296" s="3">
        <v>9.0148270000000004</v>
      </c>
      <c r="L296" s="3">
        <v>5.2477292999999996</v>
      </c>
      <c r="M296" s="3">
        <v>1.8858789</v>
      </c>
      <c r="N296" s="3">
        <v>49.232370000000003</v>
      </c>
      <c r="O296" s="3">
        <v>1.1547023000000001</v>
      </c>
      <c r="P296" s="3">
        <v>2.5036960000000001</v>
      </c>
      <c r="Q296" s="3">
        <v>0.74190829999999997</v>
      </c>
      <c r="R296" s="3">
        <v>152.34062</v>
      </c>
      <c r="S296" s="3">
        <v>7.3336854000000002</v>
      </c>
      <c r="T296" s="3">
        <v>2.2225945</v>
      </c>
      <c r="U296" s="3">
        <v>4.7160630000000001</v>
      </c>
      <c r="V296" s="3">
        <v>45.969802999999999</v>
      </c>
      <c r="W296" s="3">
        <v>9.1820079999999997</v>
      </c>
      <c r="X296" s="3">
        <v>1.0344304</v>
      </c>
      <c r="Y296" s="3">
        <v>7.1210969999999998E-2</v>
      </c>
      <c r="Z296" s="3">
        <v>76.105810000000005</v>
      </c>
      <c r="AA296" s="3">
        <v>0.75808083999999998</v>
      </c>
      <c r="AB296" s="3">
        <v>1.2266102999999999</v>
      </c>
      <c r="AC296" s="3">
        <v>0</v>
      </c>
      <c r="AD296" s="3">
        <v>275.13420000000002</v>
      </c>
      <c r="AE296" s="3">
        <v>1.2868681</v>
      </c>
      <c r="AF296" s="3">
        <v>0</v>
      </c>
      <c r="AG296" s="3">
        <v>1.2647632</v>
      </c>
      <c r="AH296" s="3">
        <v>33.299312999999998</v>
      </c>
      <c r="AI296" s="3">
        <v>12.081092</v>
      </c>
      <c r="AJ296" s="3">
        <v>2.6296333999999999</v>
      </c>
      <c r="AK296" s="3">
        <v>6.7736970000000003</v>
      </c>
      <c r="AL296" s="3">
        <v>69.390550000000005</v>
      </c>
      <c r="AM296" s="3">
        <v>1.9005867999999999</v>
      </c>
      <c r="AN296" s="3">
        <v>2.2172341000000002</v>
      </c>
      <c r="AO296" s="3">
        <v>1.9186529000000001</v>
      </c>
      <c r="AP296" s="3">
        <v>185.02549999999999</v>
      </c>
      <c r="AQ296" s="3">
        <v>7.3565500000000004</v>
      </c>
      <c r="AR296" s="3">
        <v>0.53522979999999998</v>
      </c>
      <c r="AS296" s="3">
        <v>0.97184599999999999</v>
      </c>
      <c r="AT296" s="3">
        <v>47.657302999999999</v>
      </c>
    </row>
    <row r="297" spans="1:46">
      <c r="A297" s="3" t="s">
        <v>1520</v>
      </c>
      <c r="B297" s="3">
        <v>16767</v>
      </c>
      <c r="C297" s="3">
        <v>23</v>
      </c>
      <c r="D297" s="3">
        <v>7</v>
      </c>
      <c r="E297" s="3">
        <v>1</v>
      </c>
      <c r="F297" s="3" t="s">
        <v>1598</v>
      </c>
      <c r="G297" s="3" t="s">
        <v>1599</v>
      </c>
      <c r="H297" s="3">
        <v>37.28</v>
      </c>
      <c r="I297" s="3" t="s">
        <v>1605</v>
      </c>
      <c r="J297" s="3" t="s">
        <v>3114</v>
      </c>
      <c r="K297" s="3">
        <v>172.68854999999999</v>
      </c>
      <c r="L297" s="3">
        <v>45.894350000000003</v>
      </c>
      <c r="M297" s="3">
        <v>30.387241</v>
      </c>
      <c r="N297" s="3">
        <v>394.83499999999998</v>
      </c>
      <c r="O297" s="3">
        <v>21.482313000000001</v>
      </c>
      <c r="P297" s="3">
        <v>33.043407000000002</v>
      </c>
      <c r="Q297" s="3">
        <v>23.122322</v>
      </c>
      <c r="R297" s="3">
        <v>37.338473999999998</v>
      </c>
      <c r="S297" s="3">
        <v>73.94135</v>
      </c>
      <c r="T297" s="3">
        <v>6.2201110000000002</v>
      </c>
      <c r="U297" s="3">
        <v>0</v>
      </c>
      <c r="V297" s="3">
        <v>190.79478</v>
      </c>
      <c r="W297" s="3">
        <v>58.401336999999998</v>
      </c>
      <c r="X297" s="3">
        <v>3.6186712000000001</v>
      </c>
      <c r="Y297" s="3">
        <v>30.165209000000001</v>
      </c>
      <c r="Z297" s="3">
        <v>63.596718000000003</v>
      </c>
      <c r="AA297" s="3">
        <v>11.893539000000001</v>
      </c>
      <c r="AB297" s="3">
        <v>9.6221519999999998</v>
      </c>
      <c r="AC297" s="3">
        <v>3.272532</v>
      </c>
      <c r="AD297" s="3">
        <v>19.895208</v>
      </c>
      <c r="AE297" s="3">
        <v>14.956243499999999</v>
      </c>
      <c r="AF297" s="3">
        <v>15.871993</v>
      </c>
      <c r="AG297" s="3">
        <v>47.944705999999996</v>
      </c>
      <c r="AH297" s="3">
        <v>8.5179340000000003</v>
      </c>
      <c r="AI297" s="3">
        <v>142.78399999999999</v>
      </c>
      <c r="AJ297" s="3">
        <v>41.813870000000001</v>
      </c>
      <c r="AK297" s="3">
        <v>54.572429999999997</v>
      </c>
      <c r="AL297" s="3">
        <v>32.895831999999999</v>
      </c>
      <c r="AM297" s="3">
        <v>45.130446999999997</v>
      </c>
      <c r="AN297" s="3">
        <v>30.672976999999999</v>
      </c>
      <c r="AO297" s="3">
        <v>32.94923</v>
      </c>
      <c r="AP297" s="3">
        <v>42.871290000000002</v>
      </c>
      <c r="AQ297" s="3">
        <v>61.217807999999998</v>
      </c>
      <c r="AR297" s="3">
        <v>48.681216999999997</v>
      </c>
      <c r="AS297" s="3">
        <v>21.634687</v>
      </c>
      <c r="AT297" s="3">
        <v>66.376639999999995</v>
      </c>
    </row>
    <row r="298" spans="1:46">
      <c r="A298" s="3" t="s">
        <v>1849</v>
      </c>
      <c r="B298" s="3">
        <v>5546</v>
      </c>
      <c r="C298" s="3">
        <v>6</v>
      </c>
      <c r="D298" s="3">
        <v>5</v>
      </c>
      <c r="E298" s="3">
        <v>0</v>
      </c>
      <c r="F298" s="3" t="s">
        <v>1598</v>
      </c>
      <c r="G298" s="3" t="s">
        <v>1599</v>
      </c>
      <c r="H298" s="3">
        <v>9.4700000000000006</v>
      </c>
      <c r="I298" s="3" t="s">
        <v>1600</v>
      </c>
      <c r="J298" s="3" t="s">
        <v>3114</v>
      </c>
      <c r="K298" s="3">
        <v>1.0196923</v>
      </c>
      <c r="L298" s="3">
        <v>36.579692999999999</v>
      </c>
      <c r="M298" s="3">
        <v>31.428709000000001</v>
      </c>
      <c r="N298" s="3">
        <v>0.6068576</v>
      </c>
      <c r="O298" s="3">
        <v>180.40728999999999</v>
      </c>
      <c r="P298" s="3">
        <v>0</v>
      </c>
      <c r="Q298" s="3">
        <v>11.413028000000001</v>
      </c>
      <c r="R298" s="3">
        <v>0</v>
      </c>
      <c r="S298" s="3">
        <v>4.1783919999999997</v>
      </c>
      <c r="T298" s="3">
        <v>0</v>
      </c>
      <c r="U298" s="3">
        <v>0</v>
      </c>
      <c r="V298" s="3">
        <v>0</v>
      </c>
      <c r="W298" s="3">
        <v>1.3078699</v>
      </c>
      <c r="X298" s="3">
        <v>19.39396</v>
      </c>
      <c r="Y298" s="3">
        <v>148.29825</v>
      </c>
      <c r="Z298" s="3">
        <v>9.1848449999999993</v>
      </c>
      <c r="AA298" s="3">
        <v>67.541349999999994</v>
      </c>
      <c r="AB298" s="3">
        <v>11.793352000000001</v>
      </c>
      <c r="AC298" s="3">
        <v>14.13388</v>
      </c>
      <c r="AD298" s="3">
        <v>0</v>
      </c>
      <c r="AE298" s="3">
        <v>395.70163000000002</v>
      </c>
      <c r="AF298" s="3">
        <v>40.74212</v>
      </c>
      <c r="AG298" s="3">
        <v>61.287289999999999</v>
      </c>
      <c r="AH298" s="3">
        <v>0</v>
      </c>
      <c r="AI298" s="3">
        <v>9.2923770000000001</v>
      </c>
      <c r="AJ298" s="3">
        <v>27.305465999999999</v>
      </c>
      <c r="AK298" s="3">
        <v>69.468056000000004</v>
      </c>
      <c r="AL298" s="3">
        <v>9.9452639999999999</v>
      </c>
      <c r="AM298" s="3">
        <v>35.734569999999998</v>
      </c>
      <c r="AN298" s="3">
        <v>5.3294477000000002</v>
      </c>
      <c r="AO298" s="3">
        <v>63.949795000000002</v>
      </c>
      <c r="AP298" s="3">
        <v>0</v>
      </c>
      <c r="AQ298" s="3">
        <v>18.861387000000001</v>
      </c>
      <c r="AR298" s="3">
        <v>9.2628240000000002</v>
      </c>
      <c r="AS298" s="3">
        <v>12.147067</v>
      </c>
      <c r="AT298" s="3">
        <v>0</v>
      </c>
    </row>
    <row r="299" spans="1:46">
      <c r="A299" s="3" t="s">
        <v>1850</v>
      </c>
      <c r="B299" s="3">
        <v>31919</v>
      </c>
      <c r="C299" s="3">
        <v>66</v>
      </c>
      <c r="D299" s="3">
        <v>3</v>
      </c>
      <c r="E299" s="3">
        <v>0</v>
      </c>
      <c r="F299" s="3" t="s">
        <v>1598</v>
      </c>
      <c r="G299" s="3" t="s">
        <v>1599</v>
      </c>
      <c r="H299" s="3">
        <v>18.14</v>
      </c>
      <c r="I299" s="3" t="s">
        <v>1600</v>
      </c>
      <c r="J299" s="3" t="s">
        <v>3114</v>
      </c>
      <c r="K299" s="3">
        <v>219.51845</v>
      </c>
      <c r="L299" s="3">
        <v>215.00158999999999</v>
      </c>
      <c r="M299" s="3">
        <v>209.19107</v>
      </c>
      <c r="N299" s="3">
        <v>142.87514999999999</v>
      </c>
      <c r="O299" s="3">
        <v>80.053330000000003</v>
      </c>
      <c r="P299" s="3">
        <v>212.47436999999999</v>
      </c>
      <c r="Q299" s="3">
        <v>79.569469999999995</v>
      </c>
      <c r="R299" s="3">
        <v>209.91673</v>
      </c>
      <c r="S299" s="3">
        <v>294.39510000000001</v>
      </c>
      <c r="T299" s="3">
        <v>77.081270000000004</v>
      </c>
      <c r="U299" s="3">
        <v>18.621791999999999</v>
      </c>
      <c r="V299" s="3">
        <v>131.07241999999999</v>
      </c>
      <c r="W299" s="3">
        <v>189.97717</v>
      </c>
      <c r="X299" s="3">
        <v>40.436947000000004</v>
      </c>
      <c r="Y299" s="3">
        <v>3.9019529999999998</v>
      </c>
      <c r="Z299" s="3">
        <v>115.01033</v>
      </c>
      <c r="AA299" s="3">
        <v>152.13892000000001</v>
      </c>
      <c r="AB299" s="3">
        <v>137.01796999999999</v>
      </c>
      <c r="AC299" s="3">
        <v>20.383091</v>
      </c>
      <c r="AD299" s="3">
        <v>43.509956000000003</v>
      </c>
      <c r="AE299" s="3">
        <v>21.263338000000001</v>
      </c>
      <c r="AF299" s="3">
        <v>161.24475000000001</v>
      </c>
      <c r="AG299" s="3">
        <v>17.409956000000001</v>
      </c>
      <c r="AH299" s="3">
        <v>75.823909999999998</v>
      </c>
      <c r="AI299" s="3">
        <v>330.84048000000001</v>
      </c>
      <c r="AJ299" s="3">
        <v>152.34755999999999</v>
      </c>
      <c r="AK299" s="3">
        <v>322.62734999999998</v>
      </c>
      <c r="AL299" s="3">
        <v>232.5617</v>
      </c>
      <c r="AM299" s="3">
        <v>179.91883999999999</v>
      </c>
      <c r="AN299" s="3">
        <v>117.78767999999999</v>
      </c>
      <c r="AO299" s="3">
        <v>90.173484999999999</v>
      </c>
      <c r="AP299" s="3">
        <v>109.2565</v>
      </c>
      <c r="AQ299" s="3">
        <v>269.75529999999998</v>
      </c>
      <c r="AR299" s="3">
        <v>219.06227000000001</v>
      </c>
      <c r="AS299" s="3">
        <v>34.418705000000003</v>
      </c>
      <c r="AT299" s="3">
        <v>166.20195000000001</v>
      </c>
    </row>
    <row r="300" spans="1:46">
      <c r="A300" s="3" t="s">
        <v>1851</v>
      </c>
      <c r="B300" s="3">
        <v>21076</v>
      </c>
      <c r="C300" s="3">
        <v>30</v>
      </c>
      <c r="D300" s="3">
        <v>9</v>
      </c>
      <c r="E300" s="3">
        <v>0</v>
      </c>
      <c r="F300" s="3" t="s">
        <v>1602</v>
      </c>
      <c r="G300" s="3" t="s">
        <v>1599</v>
      </c>
      <c r="H300" s="3">
        <v>53.94</v>
      </c>
      <c r="I300" s="3" t="s">
        <v>1613</v>
      </c>
      <c r="J300" s="3" t="s">
        <v>3114</v>
      </c>
      <c r="K300" s="3">
        <v>0</v>
      </c>
      <c r="L300" s="3">
        <v>0</v>
      </c>
      <c r="M300" s="3">
        <v>0.63617250000000003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82.947739999999996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0.35517704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</row>
    <row r="301" spans="1:46">
      <c r="A301" s="3" t="s">
        <v>1192</v>
      </c>
      <c r="B301" s="3">
        <v>12845</v>
      </c>
      <c r="C301" s="3">
        <v>6</v>
      </c>
      <c r="D301" s="3">
        <v>1</v>
      </c>
      <c r="E301" s="3">
        <v>2</v>
      </c>
      <c r="F301" s="3" t="s">
        <v>1598</v>
      </c>
      <c r="G301" s="3" t="s">
        <v>1599</v>
      </c>
      <c r="H301" s="3">
        <v>1.96</v>
      </c>
      <c r="I301" s="3" t="s">
        <v>1600</v>
      </c>
      <c r="J301" s="3" t="s">
        <v>3114</v>
      </c>
      <c r="K301" s="3">
        <v>27.296474</v>
      </c>
      <c r="L301" s="3">
        <v>10.347643</v>
      </c>
      <c r="M301" s="3">
        <v>0</v>
      </c>
      <c r="N301" s="3">
        <v>11.790849</v>
      </c>
      <c r="O301" s="3">
        <v>14.619963</v>
      </c>
      <c r="P301" s="3">
        <v>8.8343959999999999</v>
      </c>
      <c r="Q301" s="3">
        <v>16.015111999999998</v>
      </c>
      <c r="R301" s="3">
        <v>0.80560560000000003</v>
      </c>
      <c r="S301" s="3">
        <v>31.12032</v>
      </c>
      <c r="T301" s="3">
        <v>5.1668362999999999</v>
      </c>
      <c r="U301" s="3">
        <v>22.781025</v>
      </c>
      <c r="V301" s="3">
        <v>4.8516370000000002</v>
      </c>
      <c r="W301" s="3">
        <v>193.12406999999999</v>
      </c>
      <c r="X301" s="3">
        <v>8.3736010000000007</v>
      </c>
      <c r="Y301" s="3">
        <v>3.3699867999999999</v>
      </c>
      <c r="Z301" s="3">
        <v>3.9656794</v>
      </c>
      <c r="AA301" s="3">
        <v>4.1959540000000004</v>
      </c>
      <c r="AB301" s="3">
        <v>34.964633999999997</v>
      </c>
      <c r="AC301" s="3">
        <v>36.004696000000003</v>
      </c>
      <c r="AD301" s="3">
        <v>138.85929999999999</v>
      </c>
      <c r="AE301" s="3">
        <v>12.23822</v>
      </c>
      <c r="AF301" s="3">
        <v>13.290941999999999</v>
      </c>
      <c r="AG301" s="3">
        <v>2.9401784000000002</v>
      </c>
      <c r="AH301" s="3">
        <v>183.00844000000001</v>
      </c>
      <c r="AI301" s="3">
        <v>6.2005299999999997</v>
      </c>
      <c r="AJ301" s="3">
        <v>3.493185</v>
      </c>
      <c r="AK301" s="3">
        <v>0</v>
      </c>
      <c r="AL301" s="3">
        <v>0.71566680000000005</v>
      </c>
      <c r="AM301" s="3">
        <v>0</v>
      </c>
      <c r="AN301" s="3">
        <v>4.6021204000000004</v>
      </c>
      <c r="AO301" s="3">
        <v>5.3098416000000004</v>
      </c>
      <c r="AP301" s="3">
        <v>0</v>
      </c>
      <c r="AQ301" s="3">
        <v>1.0179568999999999</v>
      </c>
      <c r="AR301" s="3">
        <v>0</v>
      </c>
      <c r="AS301" s="3">
        <v>8.0687060000000006</v>
      </c>
      <c r="AT301" s="3">
        <v>0</v>
      </c>
    </row>
    <row r="302" spans="1:46">
      <c r="A302" s="3" t="s">
        <v>1852</v>
      </c>
      <c r="B302" s="3">
        <v>5410</v>
      </c>
      <c r="C302" s="3">
        <v>9</v>
      </c>
      <c r="D302" s="3">
        <v>1</v>
      </c>
      <c r="E302" s="3">
        <v>0</v>
      </c>
      <c r="F302" s="3" t="s">
        <v>1598</v>
      </c>
      <c r="G302" s="3" t="s">
        <v>1599</v>
      </c>
      <c r="H302" s="3">
        <v>7.09</v>
      </c>
      <c r="I302" s="3" t="s">
        <v>1600</v>
      </c>
      <c r="J302" s="3" t="s">
        <v>3114</v>
      </c>
      <c r="K302" s="3">
        <v>26.133146</v>
      </c>
      <c r="L302" s="3">
        <v>27.154633</v>
      </c>
      <c r="M302" s="3">
        <v>2.4783680000000001</v>
      </c>
      <c r="N302" s="3">
        <v>57.856520000000003</v>
      </c>
      <c r="O302" s="3">
        <v>25.038366</v>
      </c>
      <c r="P302" s="3">
        <v>41.951138</v>
      </c>
      <c r="Q302" s="3">
        <v>17.549901999999999</v>
      </c>
      <c r="R302" s="3">
        <v>76.510189999999994</v>
      </c>
      <c r="S302" s="3">
        <v>20.346295999999999</v>
      </c>
      <c r="T302" s="3">
        <v>32.421658000000001</v>
      </c>
      <c r="U302" s="3">
        <v>23.664000000000001</v>
      </c>
      <c r="V302" s="3">
        <v>69.115650000000002</v>
      </c>
      <c r="W302" s="3">
        <v>54.300289999999997</v>
      </c>
      <c r="X302" s="3">
        <v>19.371717</v>
      </c>
      <c r="Y302" s="3">
        <v>1.5441265</v>
      </c>
      <c r="Z302" s="3">
        <v>94.785110000000003</v>
      </c>
      <c r="AA302" s="3">
        <v>46.823658000000002</v>
      </c>
      <c r="AB302" s="3">
        <v>14.507785</v>
      </c>
      <c r="AC302" s="3">
        <v>27.529453</v>
      </c>
      <c r="AD302" s="3">
        <v>72.356635999999995</v>
      </c>
      <c r="AE302" s="3">
        <v>7.8408559999999996</v>
      </c>
      <c r="AF302" s="3">
        <v>13.922107</v>
      </c>
      <c r="AG302" s="3">
        <v>21.939927999999998</v>
      </c>
      <c r="AH302" s="3">
        <v>47.090637000000001</v>
      </c>
      <c r="AI302" s="3">
        <v>95.259739999999994</v>
      </c>
      <c r="AJ302" s="3">
        <v>26.955152999999999</v>
      </c>
      <c r="AK302" s="3">
        <v>83.083449999999999</v>
      </c>
      <c r="AL302" s="3">
        <v>151.22991999999999</v>
      </c>
      <c r="AM302" s="3">
        <v>81.591440000000006</v>
      </c>
      <c r="AN302" s="3">
        <v>37.151269999999997</v>
      </c>
      <c r="AO302" s="3">
        <v>25.214386000000001</v>
      </c>
      <c r="AP302" s="3">
        <v>74.327866</v>
      </c>
      <c r="AQ302" s="3">
        <v>108.76237999999999</v>
      </c>
      <c r="AR302" s="3">
        <v>80.185739999999996</v>
      </c>
      <c r="AS302" s="3">
        <v>32.567889999999998</v>
      </c>
      <c r="AT302" s="3">
        <v>170.74637000000001</v>
      </c>
    </row>
    <row r="303" spans="1:46">
      <c r="A303" s="3" t="s">
        <v>1853</v>
      </c>
      <c r="B303" s="3">
        <v>15780</v>
      </c>
      <c r="C303" s="3">
        <v>23</v>
      </c>
      <c r="D303" s="3">
        <v>2</v>
      </c>
      <c r="E303" s="3">
        <v>1</v>
      </c>
      <c r="F303" s="3" t="s">
        <v>1598</v>
      </c>
      <c r="G303" s="3" t="s">
        <v>1599</v>
      </c>
      <c r="H303" s="3">
        <v>25.95</v>
      </c>
      <c r="I303" s="3" t="s">
        <v>1600</v>
      </c>
      <c r="J303" s="3" t="s">
        <v>3114</v>
      </c>
      <c r="K303" s="3">
        <v>6.8091917000000004</v>
      </c>
      <c r="L303" s="3">
        <v>7.5363980000000002</v>
      </c>
      <c r="M303" s="3">
        <v>0</v>
      </c>
      <c r="N303" s="3">
        <v>8.3181019999999997</v>
      </c>
      <c r="O303" s="3">
        <v>46.042144999999998</v>
      </c>
      <c r="P303" s="3">
        <v>11.844402000000001</v>
      </c>
      <c r="Q303" s="3">
        <v>7.0195904000000002</v>
      </c>
      <c r="R303" s="3">
        <v>2.623068</v>
      </c>
      <c r="S303" s="3">
        <v>4.4055815000000003</v>
      </c>
      <c r="T303" s="3">
        <v>3.6049975999999999</v>
      </c>
      <c r="U303" s="3">
        <v>3.4769754000000002</v>
      </c>
      <c r="V303" s="3">
        <v>7.6352295999999997</v>
      </c>
      <c r="W303" s="3">
        <v>204.08936</v>
      </c>
      <c r="X303" s="3">
        <v>0.87386589999999997</v>
      </c>
      <c r="Y303" s="3">
        <v>1.2512779000000001</v>
      </c>
      <c r="Z303" s="3">
        <v>12.697126000000001</v>
      </c>
      <c r="AA303" s="3">
        <v>4.7817388000000003</v>
      </c>
      <c r="AB303" s="3">
        <v>162.75493</v>
      </c>
      <c r="AC303" s="3">
        <v>55.138786000000003</v>
      </c>
      <c r="AD303" s="3">
        <v>73.988609999999994</v>
      </c>
      <c r="AE303" s="3">
        <v>5.4553669999999999</v>
      </c>
      <c r="AF303" s="3">
        <v>16.864746</v>
      </c>
      <c r="AG303" s="3">
        <v>0.68380576000000004</v>
      </c>
      <c r="AH303" s="3">
        <v>112.52234</v>
      </c>
      <c r="AI303" s="3">
        <v>2.3751826</v>
      </c>
      <c r="AJ303" s="3">
        <v>2.8434702999999999</v>
      </c>
      <c r="AK303" s="3">
        <v>0</v>
      </c>
      <c r="AL303" s="3">
        <v>1.456391</v>
      </c>
      <c r="AM303" s="3">
        <v>1.1417439</v>
      </c>
      <c r="AN303" s="3">
        <v>1.4984595999999999</v>
      </c>
      <c r="AO303" s="3">
        <v>0.86444759999999998</v>
      </c>
      <c r="AP303" s="3">
        <v>0.45101760000000002</v>
      </c>
      <c r="AQ303" s="3">
        <v>0.82862203999999995</v>
      </c>
      <c r="AR303" s="3">
        <v>0</v>
      </c>
      <c r="AS303" s="3">
        <v>0.65679670000000001</v>
      </c>
      <c r="AT303" s="3">
        <v>1.4105667</v>
      </c>
    </row>
    <row r="304" spans="1:46">
      <c r="A304" s="3" t="s">
        <v>1854</v>
      </c>
      <c r="B304" s="3">
        <v>9317</v>
      </c>
      <c r="C304" s="3">
        <v>12</v>
      </c>
      <c r="D304" s="3">
        <v>6</v>
      </c>
      <c r="E304" s="3">
        <v>0</v>
      </c>
      <c r="F304" s="3" t="s">
        <v>1598</v>
      </c>
      <c r="G304" s="3" t="s">
        <v>1599</v>
      </c>
      <c r="H304" s="3">
        <v>9.7799999999999994</v>
      </c>
      <c r="I304" s="3" t="s">
        <v>1605</v>
      </c>
      <c r="J304" s="3" t="s">
        <v>3114</v>
      </c>
      <c r="K304" s="3">
        <v>4.2488450000000002</v>
      </c>
      <c r="L304" s="3">
        <v>9.0100470000000001</v>
      </c>
      <c r="M304" s="3">
        <v>2.8781736000000002</v>
      </c>
      <c r="N304" s="3">
        <v>70.079704000000007</v>
      </c>
      <c r="O304" s="3">
        <v>2.6434095000000002</v>
      </c>
      <c r="P304" s="3">
        <v>5.0151515</v>
      </c>
      <c r="Q304" s="3">
        <v>9.3413000000000004</v>
      </c>
      <c r="R304" s="3">
        <v>53.311599999999999</v>
      </c>
      <c r="S304" s="3">
        <v>4.3526220000000002</v>
      </c>
      <c r="T304" s="3">
        <v>4.5792793999999999</v>
      </c>
      <c r="U304" s="3">
        <v>4.9073979999999997</v>
      </c>
      <c r="V304" s="3">
        <v>50.83466</v>
      </c>
      <c r="W304" s="3">
        <v>7.3959155000000001</v>
      </c>
      <c r="X304" s="3">
        <v>1.7760571000000001</v>
      </c>
      <c r="Y304" s="3">
        <v>0.81510084999999999</v>
      </c>
      <c r="Z304" s="3">
        <v>90.028760000000005</v>
      </c>
      <c r="AA304" s="3">
        <v>2.6031620000000002</v>
      </c>
      <c r="AB304" s="3">
        <v>1.4040127</v>
      </c>
      <c r="AC304" s="3">
        <v>10.095931</v>
      </c>
      <c r="AD304" s="3">
        <v>21.189935999999999</v>
      </c>
      <c r="AE304" s="3">
        <v>4.1511407</v>
      </c>
      <c r="AF304" s="3">
        <v>2.1557324000000002</v>
      </c>
      <c r="AG304" s="3">
        <v>9.2651760000000003</v>
      </c>
      <c r="AH304" s="3">
        <v>4.9715642999999998</v>
      </c>
      <c r="AI304" s="3">
        <v>25.645319000000001</v>
      </c>
      <c r="AJ304" s="3">
        <v>16.855734000000002</v>
      </c>
      <c r="AK304" s="3">
        <v>57.71949</v>
      </c>
      <c r="AL304" s="3">
        <v>133.69283999999999</v>
      </c>
      <c r="AM304" s="3">
        <v>25.138708000000001</v>
      </c>
      <c r="AN304" s="3">
        <v>20.937743999999999</v>
      </c>
      <c r="AO304" s="3">
        <v>22.693490000000001</v>
      </c>
      <c r="AP304" s="3">
        <v>215.41380000000001</v>
      </c>
      <c r="AQ304" s="3">
        <v>14.034191</v>
      </c>
      <c r="AR304" s="3">
        <v>15.315975</v>
      </c>
      <c r="AS304" s="3">
        <v>17.798435000000001</v>
      </c>
      <c r="AT304" s="3">
        <v>142.94460000000001</v>
      </c>
    </row>
    <row r="305" spans="1:46">
      <c r="A305" s="3" t="s">
        <v>1855</v>
      </c>
      <c r="B305" s="3">
        <v>5825</v>
      </c>
      <c r="C305" s="3">
        <v>11</v>
      </c>
      <c r="D305" s="3">
        <v>1</v>
      </c>
      <c r="E305" s="3">
        <v>0</v>
      </c>
      <c r="F305" s="3" t="s">
        <v>1598</v>
      </c>
      <c r="G305" s="3" t="s">
        <v>1599</v>
      </c>
      <c r="H305" s="3">
        <v>3.46</v>
      </c>
      <c r="I305" s="3" t="s">
        <v>1600</v>
      </c>
      <c r="J305" s="3" t="s">
        <v>3115</v>
      </c>
      <c r="K305" s="3">
        <v>0</v>
      </c>
      <c r="L305" s="3">
        <v>34.827632999999999</v>
      </c>
      <c r="M305" s="3">
        <v>19.565279</v>
      </c>
      <c r="N305" s="3">
        <v>1.1555818</v>
      </c>
      <c r="O305" s="3">
        <v>26.425587</v>
      </c>
      <c r="P305" s="3">
        <v>0</v>
      </c>
      <c r="Q305" s="3">
        <v>0</v>
      </c>
      <c r="R305" s="3">
        <v>0</v>
      </c>
      <c r="S305" s="3">
        <v>5.9673889999999998</v>
      </c>
      <c r="T305" s="3">
        <v>4.8829927</v>
      </c>
      <c r="U305" s="3">
        <v>1.5698619</v>
      </c>
      <c r="V305" s="3">
        <v>2.8529564999999999</v>
      </c>
      <c r="W305" s="3">
        <v>0.62261339999999998</v>
      </c>
      <c r="X305" s="3">
        <v>22.726213000000001</v>
      </c>
      <c r="Y305" s="3">
        <v>33.115036000000003</v>
      </c>
      <c r="Z305" s="3">
        <v>0</v>
      </c>
      <c r="AA305" s="3">
        <v>2.7758124</v>
      </c>
      <c r="AB305" s="3">
        <v>0</v>
      </c>
      <c r="AC305" s="3">
        <v>2.6913817</v>
      </c>
      <c r="AD305" s="3">
        <v>0.58436180000000004</v>
      </c>
      <c r="AE305" s="3">
        <v>13.065189999999999</v>
      </c>
      <c r="AF305" s="3">
        <v>0.86201536999999995</v>
      </c>
      <c r="AG305" s="3">
        <v>0</v>
      </c>
      <c r="AH305" s="3">
        <v>3.3133094000000001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2.3417995</v>
      </c>
      <c r="AP305" s="3">
        <v>0</v>
      </c>
      <c r="AQ305" s="3">
        <v>0</v>
      </c>
      <c r="AR305" s="3">
        <v>5.8794417000000001</v>
      </c>
      <c r="AS305" s="3">
        <v>0</v>
      </c>
      <c r="AT305" s="3">
        <v>0</v>
      </c>
    </row>
    <row r="306" spans="1:46">
      <c r="A306" s="3" t="s">
        <v>847</v>
      </c>
      <c r="B306" s="3">
        <v>37399</v>
      </c>
      <c r="C306" s="3">
        <v>45</v>
      </c>
      <c r="D306" s="3">
        <v>8</v>
      </c>
      <c r="E306" s="3">
        <v>1</v>
      </c>
      <c r="F306" s="3" t="s">
        <v>1598</v>
      </c>
      <c r="G306" s="3" t="s">
        <v>1599</v>
      </c>
      <c r="H306" s="3">
        <v>46.81</v>
      </c>
      <c r="I306" s="3" t="s">
        <v>1605</v>
      </c>
      <c r="J306" s="3" t="s">
        <v>3114</v>
      </c>
      <c r="K306" s="3">
        <v>6.5021566999999996</v>
      </c>
      <c r="L306" s="3">
        <v>19.640440000000002</v>
      </c>
      <c r="M306" s="3">
        <v>27.246873999999998</v>
      </c>
      <c r="N306" s="3">
        <v>0.53995543999999995</v>
      </c>
      <c r="O306" s="3">
        <v>151.13436999999999</v>
      </c>
      <c r="P306" s="3">
        <v>1.6063662999999999</v>
      </c>
      <c r="Q306" s="3">
        <v>3.5964966</v>
      </c>
      <c r="R306" s="3">
        <v>0</v>
      </c>
      <c r="S306" s="3">
        <v>12.547408000000001</v>
      </c>
      <c r="T306" s="3">
        <v>13.816476</v>
      </c>
      <c r="U306" s="3">
        <v>1.4670626</v>
      </c>
      <c r="V306" s="3">
        <v>42.547091999999999</v>
      </c>
      <c r="W306" s="3">
        <v>13.091462999999999</v>
      </c>
      <c r="X306" s="3">
        <v>17.845848</v>
      </c>
      <c r="Y306" s="3">
        <v>30.01248</v>
      </c>
      <c r="Z306" s="3">
        <v>0.54481829999999998</v>
      </c>
      <c r="AA306" s="3">
        <v>79.406570000000002</v>
      </c>
      <c r="AB306" s="3">
        <v>2.0986419000000001</v>
      </c>
      <c r="AC306" s="3">
        <v>1.8863562</v>
      </c>
      <c r="AD306" s="3">
        <v>0</v>
      </c>
      <c r="AE306" s="3">
        <v>672.49774000000002</v>
      </c>
      <c r="AF306" s="3">
        <v>24.167041999999999</v>
      </c>
      <c r="AG306" s="3">
        <v>0.72130640000000001</v>
      </c>
      <c r="AH306" s="3">
        <v>20.435866999999998</v>
      </c>
      <c r="AI306" s="3">
        <v>5.6372403999999996</v>
      </c>
      <c r="AJ306" s="3">
        <v>0.44991135999999998</v>
      </c>
      <c r="AK306" s="3">
        <v>1.9315513</v>
      </c>
      <c r="AL306" s="3">
        <v>0.36870261999999998</v>
      </c>
      <c r="AM306" s="3">
        <v>3.733511</v>
      </c>
      <c r="AN306" s="3">
        <v>0.31612736000000002</v>
      </c>
      <c r="AO306" s="3">
        <v>27.538015000000001</v>
      </c>
      <c r="AP306" s="3">
        <v>0.28545110000000001</v>
      </c>
      <c r="AQ306" s="3">
        <v>1.3985033</v>
      </c>
      <c r="AR306" s="3">
        <v>6.2575545000000004</v>
      </c>
      <c r="AS306" s="3">
        <v>1.1085057</v>
      </c>
      <c r="AT306" s="3">
        <v>2.0830929999999999</v>
      </c>
    </row>
    <row r="307" spans="1:46">
      <c r="A307" s="3" t="s">
        <v>1460</v>
      </c>
      <c r="B307" s="3">
        <v>7094</v>
      </c>
      <c r="C307" s="3">
        <v>12</v>
      </c>
      <c r="D307" s="3">
        <v>2</v>
      </c>
      <c r="E307" s="3">
        <v>1</v>
      </c>
      <c r="F307" s="3" t="s">
        <v>1598</v>
      </c>
      <c r="G307" s="3" t="s">
        <v>1599</v>
      </c>
      <c r="H307" s="3">
        <v>4.1500000000000004</v>
      </c>
      <c r="I307" s="3" t="s">
        <v>1600</v>
      </c>
      <c r="J307" s="3" t="s">
        <v>3114</v>
      </c>
      <c r="K307" s="3">
        <v>109.214005</v>
      </c>
      <c r="L307" s="3">
        <v>82.83426</v>
      </c>
      <c r="M307" s="3">
        <v>123.79787399999999</v>
      </c>
      <c r="N307" s="3">
        <v>70.216170000000005</v>
      </c>
      <c r="O307" s="3">
        <v>42.962994000000002</v>
      </c>
      <c r="P307" s="3">
        <v>110.09225499999999</v>
      </c>
      <c r="Q307" s="3">
        <v>47.958767000000002</v>
      </c>
      <c r="R307" s="3">
        <v>116.69584</v>
      </c>
      <c r="S307" s="3">
        <v>134.74782999999999</v>
      </c>
      <c r="T307" s="3">
        <v>29.403044000000001</v>
      </c>
      <c r="U307" s="3">
        <v>11.601354000000001</v>
      </c>
      <c r="V307" s="3">
        <v>57.979588</v>
      </c>
      <c r="W307" s="3">
        <v>115.53981</v>
      </c>
      <c r="X307" s="3">
        <v>18.660868000000001</v>
      </c>
      <c r="Y307" s="3">
        <v>3.5327280000000001</v>
      </c>
      <c r="Z307" s="3">
        <v>54.093822000000003</v>
      </c>
      <c r="AA307" s="3">
        <v>79.774283999999994</v>
      </c>
      <c r="AB307" s="3">
        <v>63.309939999999997</v>
      </c>
      <c r="AC307" s="3">
        <v>13.259626000000001</v>
      </c>
      <c r="AD307" s="3">
        <v>24.951112999999999</v>
      </c>
      <c r="AE307" s="3">
        <v>10.552174000000001</v>
      </c>
      <c r="AF307" s="3">
        <v>92.723770000000002</v>
      </c>
      <c r="AG307" s="3">
        <v>6.0842710000000002</v>
      </c>
      <c r="AH307" s="3">
        <v>34.823839999999997</v>
      </c>
      <c r="AI307" s="3">
        <v>163.12473</v>
      </c>
      <c r="AJ307" s="3">
        <v>67.203739999999996</v>
      </c>
      <c r="AK307" s="3">
        <v>157.27054999999999</v>
      </c>
      <c r="AL307" s="3">
        <v>104.31570000000001</v>
      </c>
      <c r="AM307" s="3">
        <v>91.429633999999993</v>
      </c>
      <c r="AN307" s="3">
        <v>56.664332999999999</v>
      </c>
      <c r="AO307" s="3">
        <v>52.879480000000001</v>
      </c>
      <c r="AP307" s="3">
        <v>54.175517999999997</v>
      </c>
      <c r="AQ307" s="3">
        <v>160.35834</v>
      </c>
      <c r="AR307" s="3">
        <v>98.163359999999997</v>
      </c>
      <c r="AS307" s="3">
        <v>10.957414</v>
      </c>
      <c r="AT307" s="3">
        <v>86.809299999999993</v>
      </c>
    </row>
    <row r="308" spans="1:46">
      <c r="A308" s="3" t="s">
        <v>1856</v>
      </c>
      <c r="B308" s="3">
        <v>10071</v>
      </c>
      <c r="C308" s="3">
        <v>22</v>
      </c>
      <c r="D308" s="3">
        <v>5</v>
      </c>
      <c r="E308" s="3">
        <v>0</v>
      </c>
      <c r="F308" s="3" t="s">
        <v>1598</v>
      </c>
      <c r="G308" s="3" t="s">
        <v>1599</v>
      </c>
      <c r="H308" s="3">
        <v>9.52</v>
      </c>
      <c r="I308" s="3" t="s">
        <v>1600</v>
      </c>
      <c r="J308" s="3" t="s">
        <v>3114</v>
      </c>
      <c r="K308" s="3">
        <v>1.1230688</v>
      </c>
      <c r="L308" s="3">
        <v>0</v>
      </c>
      <c r="M308" s="3">
        <v>6.6567230000000004</v>
      </c>
      <c r="N308" s="3">
        <v>0</v>
      </c>
      <c r="O308" s="3">
        <v>117.38408</v>
      </c>
      <c r="P308" s="3">
        <v>0</v>
      </c>
      <c r="Q308" s="3">
        <v>3.1425206999999999</v>
      </c>
      <c r="R308" s="3">
        <v>1.0275049999999999</v>
      </c>
      <c r="S308" s="3">
        <v>1.1504995</v>
      </c>
      <c r="T308" s="3">
        <v>8.4728720000000006</v>
      </c>
      <c r="U308" s="3">
        <v>0</v>
      </c>
      <c r="V308" s="3">
        <v>7.013058</v>
      </c>
      <c r="W308" s="3">
        <v>0.72023099999999995</v>
      </c>
      <c r="X308" s="3">
        <v>1.9169343999999999</v>
      </c>
      <c r="Y308" s="3">
        <v>62.814487</v>
      </c>
      <c r="Z308" s="3">
        <v>0</v>
      </c>
      <c r="AA308" s="3">
        <v>44.419155000000003</v>
      </c>
      <c r="AB308" s="3">
        <v>0</v>
      </c>
      <c r="AC308" s="3">
        <v>0</v>
      </c>
      <c r="AD308" s="3">
        <v>0</v>
      </c>
      <c r="AE308" s="3">
        <v>32.457160000000002</v>
      </c>
      <c r="AF308" s="3">
        <v>0</v>
      </c>
      <c r="AG308" s="3">
        <v>0</v>
      </c>
      <c r="AH308" s="3">
        <v>0</v>
      </c>
      <c r="AI308" s="3">
        <v>0.93040369999999994</v>
      </c>
      <c r="AJ308" s="3">
        <v>0</v>
      </c>
      <c r="AK308" s="3">
        <v>0</v>
      </c>
      <c r="AL308" s="3">
        <v>1.3691897</v>
      </c>
      <c r="AM308" s="3">
        <v>2.2362126999999998</v>
      </c>
      <c r="AN308" s="3">
        <v>5.8697480000000004</v>
      </c>
      <c r="AO308" s="3">
        <v>7.4496484000000001</v>
      </c>
      <c r="AP308" s="3">
        <v>0</v>
      </c>
      <c r="AQ308" s="3">
        <v>0</v>
      </c>
      <c r="AR308" s="3">
        <v>0</v>
      </c>
      <c r="AS308" s="3">
        <v>0</v>
      </c>
      <c r="AT308" s="3">
        <v>2.5785458000000001</v>
      </c>
    </row>
    <row r="309" spans="1:46">
      <c r="A309" s="3" t="s">
        <v>1857</v>
      </c>
      <c r="B309" s="3">
        <v>7898</v>
      </c>
      <c r="C309" s="3">
        <v>10</v>
      </c>
      <c r="D309" s="3">
        <v>0</v>
      </c>
      <c r="E309" s="3">
        <v>8</v>
      </c>
      <c r="F309" s="3" t="s">
        <v>1598</v>
      </c>
      <c r="G309" s="3" t="s">
        <v>1599</v>
      </c>
      <c r="H309" s="3">
        <v>3.54</v>
      </c>
      <c r="I309" s="3" t="s">
        <v>1605</v>
      </c>
      <c r="J309" s="3" t="s">
        <v>3114</v>
      </c>
      <c r="K309" s="3">
        <v>143.92223000000001</v>
      </c>
      <c r="L309" s="3">
        <v>107.17417</v>
      </c>
      <c r="M309" s="3">
        <v>89.126170000000002</v>
      </c>
      <c r="N309" s="3">
        <v>133.38096999999999</v>
      </c>
      <c r="O309" s="3">
        <v>44.046546999999997</v>
      </c>
      <c r="P309" s="3">
        <v>103.11095</v>
      </c>
      <c r="Q309" s="3">
        <v>149.26562999999999</v>
      </c>
      <c r="R309" s="3">
        <v>341.30853000000002</v>
      </c>
      <c r="S309" s="3">
        <v>100.492226</v>
      </c>
      <c r="T309" s="3">
        <v>82.830960000000005</v>
      </c>
      <c r="U309" s="3">
        <v>149.35849999999999</v>
      </c>
      <c r="V309" s="3">
        <v>144.65941000000001</v>
      </c>
      <c r="W309" s="3">
        <v>94.594189999999998</v>
      </c>
      <c r="X309" s="3">
        <v>52.029648000000002</v>
      </c>
      <c r="Y309" s="3">
        <v>8.3654550000000008</v>
      </c>
      <c r="Z309" s="3">
        <v>188.75906000000001</v>
      </c>
      <c r="AA309" s="3">
        <v>33.097057</v>
      </c>
      <c r="AB309" s="3">
        <v>78.396569999999997</v>
      </c>
      <c r="AC309" s="3">
        <v>146.88782</v>
      </c>
      <c r="AD309" s="3">
        <v>486.14935000000003</v>
      </c>
      <c r="AE309" s="3">
        <v>19.587833</v>
      </c>
      <c r="AF309" s="3">
        <v>94.092609999999993</v>
      </c>
      <c r="AG309" s="3">
        <v>125.009705</v>
      </c>
      <c r="AH309" s="3">
        <v>128.53650999999999</v>
      </c>
      <c r="AI309" s="3">
        <v>123.977585</v>
      </c>
      <c r="AJ309" s="3">
        <v>110.78301</v>
      </c>
      <c r="AK309" s="3">
        <v>154.47218000000001</v>
      </c>
      <c r="AL309" s="3">
        <v>171.68007</v>
      </c>
      <c r="AM309" s="3">
        <v>99.231110000000001</v>
      </c>
      <c r="AN309" s="3">
        <v>135.47324</v>
      </c>
      <c r="AO309" s="3">
        <v>120.03651000000001</v>
      </c>
      <c r="AP309" s="3">
        <v>345.12954999999999</v>
      </c>
      <c r="AQ309" s="3">
        <v>119.2007</v>
      </c>
      <c r="AR309" s="3">
        <v>105.51555999999999</v>
      </c>
      <c r="AS309" s="3">
        <v>87.921610000000001</v>
      </c>
      <c r="AT309" s="3">
        <v>182.71822</v>
      </c>
    </row>
    <row r="310" spans="1:46">
      <c r="A310" s="3" t="s">
        <v>849</v>
      </c>
      <c r="B310" s="3">
        <v>33526</v>
      </c>
      <c r="C310" s="3">
        <v>53</v>
      </c>
      <c r="D310" s="3">
        <v>16</v>
      </c>
      <c r="E310" s="3">
        <v>0</v>
      </c>
      <c r="F310" s="3" t="s">
        <v>1598</v>
      </c>
      <c r="G310" s="3" t="s">
        <v>1599</v>
      </c>
      <c r="H310" s="3">
        <v>48.45</v>
      </c>
      <c r="I310" s="3" t="s">
        <v>1600</v>
      </c>
      <c r="J310" s="3" t="s">
        <v>3114</v>
      </c>
      <c r="K310" s="3">
        <v>0.16868141</v>
      </c>
      <c r="L310" s="3">
        <v>0</v>
      </c>
      <c r="M310" s="3">
        <v>2.3995652000000001</v>
      </c>
      <c r="N310" s="3">
        <v>0</v>
      </c>
      <c r="O310" s="3">
        <v>26.354251999999999</v>
      </c>
      <c r="P310" s="3">
        <v>0.39820832</v>
      </c>
      <c r="Q310" s="3">
        <v>0.70799506000000001</v>
      </c>
      <c r="R310" s="3">
        <v>0</v>
      </c>
      <c r="S310" s="3">
        <v>0</v>
      </c>
      <c r="T310" s="3">
        <v>6.0801945000000002</v>
      </c>
      <c r="U310" s="3">
        <v>0</v>
      </c>
      <c r="V310" s="3">
        <v>0.49568909999999999</v>
      </c>
      <c r="W310" s="3">
        <v>33.318344000000003</v>
      </c>
      <c r="X310" s="3">
        <v>287.42394999999999</v>
      </c>
      <c r="Y310" s="3">
        <v>155.46037000000001</v>
      </c>
      <c r="Z310" s="3">
        <v>0</v>
      </c>
      <c r="AA310" s="3">
        <v>31.268183000000001</v>
      </c>
      <c r="AB310" s="3">
        <v>0.13006010000000001</v>
      </c>
      <c r="AC310" s="3">
        <v>1.4028484000000001</v>
      </c>
      <c r="AD310" s="3">
        <v>0</v>
      </c>
      <c r="AE310" s="3">
        <v>12.4292965</v>
      </c>
      <c r="AF310" s="3">
        <v>0.89862907000000003</v>
      </c>
      <c r="AG310" s="3">
        <v>0.48277998</v>
      </c>
      <c r="AH310" s="3">
        <v>0.69080805999999995</v>
      </c>
      <c r="AI310" s="3">
        <v>0.83846229999999999</v>
      </c>
      <c r="AJ310" s="3">
        <v>0</v>
      </c>
      <c r="AK310" s="3">
        <v>0.71822960000000002</v>
      </c>
      <c r="AL310" s="3">
        <v>0</v>
      </c>
      <c r="AM310" s="3">
        <v>0.53739539999999997</v>
      </c>
      <c r="AN310" s="3">
        <v>0.17632355</v>
      </c>
      <c r="AO310" s="3">
        <v>48.215009999999999</v>
      </c>
      <c r="AP310" s="3">
        <v>0.106142364</v>
      </c>
      <c r="AQ310" s="3">
        <v>0</v>
      </c>
      <c r="AR310" s="3">
        <v>1.7025467000000001</v>
      </c>
      <c r="AS310" s="3">
        <v>0</v>
      </c>
      <c r="AT310" s="3">
        <v>0.77457889999999996</v>
      </c>
    </row>
    <row r="311" spans="1:46">
      <c r="A311" s="3" t="s">
        <v>1858</v>
      </c>
      <c r="B311" s="3">
        <v>5122</v>
      </c>
      <c r="C311" s="3">
        <v>10</v>
      </c>
      <c r="D311" s="3">
        <v>2</v>
      </c>
      <c r="E311" s="3">
        <v>1</v>
      </c>
      <c r="F311" s="3" t="s">
        <v>1598</v>
      </c>
      <c r="G311" s="3" t="s">
        <v>1599</v>
      </c>
      <c r="H311" s="3">
        <v>5.5</v>
      </c>
      <c r="I311" s="3" t="s">
        <v>1605</v>
      </c>
      <c r="J311" s="3" t="s">
        <v>3114</v>
      </c>
      <c r="K311" s="3">
        <v>16.561539</v>
      </c>
      <c r="L311" s="3">
        <v>2.7315700000000001</v>
      </c>
      <c r="M311" s="3">
        <v>64.134186</v>
      </c>
      <c r="N311" s="3">
        <v>19.712803000000001</v>
      </c>
      <c r="O311" s="3">
        <v>94.965990000000005</v>
      </c>
      <c r="P311" s="3">
        <v>26.064688</v>
      </c>
      <c r="Q311" s="3">
        <v>6.1788999999999996</v>
      </c>
      <c r="R311" s="3">
        <v>6.0609155000000001</v>
      </c>
      <c r="S311" s="3">
        <v>36.194237000000001</v>
      </c>
      <c r="T311" s="3">
        <v>11.106377999999999</v>
      </c>
      <c r="U311" s="3">
        <v>0</v>
      </c>
      <c r="V311" s="3">
        <v>4.0556602000000002</v>
      </c>
      <c r="W311" s="3">
        <v>1.4161355</v>
      </c>
      <c r="X311" s="3">
        <v>344.06702000000001</v>
      </c>
      <c r="Y311" s="3">
        <v>15.716423000000001</v>
      </c>
      <c r="Z311" s="3">
        <v>0</v>
      </c>
      <c r="AA311" s="3">
        <v>651.35209999999995</v>
      </c>
      <c r="AB311" s="3">
        <v>241.77122</v>
      </c>
      <c r="AC311" s="3">
        <v>9.1823300000000003</v>
      </c>
      <c r="AD311" s="3">
        <v>7.9747934000000003</v>
      </c>
      <c r="AE311" s="3">
        <v>30.691126000000001</v>
      </c>
      <c r="AF311" s="3">
        <v>34.311480000000003</v>
      </c>
      <c r="AG311" s="3">
        <v>9.4800939999999994</v>
      </c>
      <c r="AH311" s="3">
        <v>17.333096999999999</v>
      </c>
      <c r="AI311" s="3">
        <v>10.061603</v>
      </c>
      <c r="AJ311" s="3">
        <v>0</v>
      </c>
      <c r="AK311" s="3">
        <v>6.2682194999999998</v>
      </c>
      <c r="AL311" s="3">
        <v>0</v>
      </c>
      <c r="AM311" s="3">
        <v>27.260753999999999</v>
      </c>
      <c r="AN311" s="3">
        <v>17.311861</v>
      </c>
      <c r="AO311" s="3">
        <v>73.238389999999995</v>
      </c>
      <c r="AP311" s="3">
        <v>0</v>
      </c>
      <c r="AQ311" s="3">
        <v>16.593471999999998</v>
      </c>
      <c r="AR311" s="3">
        <v>2.2288005000000002</v>
      </c>
      <c r="AS311" s="3">
        <v>16.187819999999999</v>
      </c>
      <c r="AT311" s="3">
        <v>2.8971421999999998</v>
      </c>
    </row>
    <row r="312" spans="1:46">
      <c r="A312" s="3" t="s">
        <v>1859</v>
      </c>
      <c r="B312" s="3">
        <v>9036</v>
      </c>
      <c r="C312" s="3">
        <v>13</v>
      </c>
      <c r="D312" s="3">
        <v>1</v>
      </c>
      <c r="E312" s="3">
        <v>0</v>
      </c>
      <c r="F312" s="3" t="s">
        <v>1598</v>
      </c>
      <c r="G312" s="3" t="s">
        <v>1599</v>
      </c>
      <c r="H312" s="3">
        <v>16.88</v>
      </c>
      <c r="I312" s="3" t="s">
        <v>1600</v>
      </c>
      <c r="J312" s="3" t="s">
        <v>3114</v>
      </c>
      <c r="K312" s="3">
        <v>1.2517072</v>
      </c>
      <c r="L312" s="3">
        <v>0</v>
      </c>
      <c r="M312" s="3">
        <v>0</v>
      </c>
      <c r="N312" s="3">
        <v>0</v>
      </c>
      <c r="O312" s="3">
        <v>2.7256138000000001</v>
      </c>
      <c r="P312" s="3">
        <v>1.4774605000000001</v>
      </c>
      <c r="Q312" s="3">
        <v>1.7512352</v>
      </c>
      <c r="R312" s="3">
        <v>0.57259870000000002</v>
      </c>
      <c r="S312" s="3">
        <v>1.9234195999999999</v>
      </c>
      <c r="T312" s="3">
        <v>0</v>
      </c>
      <c r="U312" s="3">
        <v>0</v>
      </c>
      <c r="V312" s="3">
        <v>0</v>
      </c>
      <c r="W312" s="3">
        <v>0</v>
      </c>
      <c r="X312" s="3">
        <v>37.236201999999999</v>
      </c>
      <c r="Y312" s="3">
        <v>66.311409999999995</v>
      </c>
      <c r="Z312" s="3">
        <v>0.75164750000000002</v>
      </c>
      <c r="AA312" s="3">
        <v>3.2805848000000002</v>
      </c>
      <c r="AB312" s="3">
        <v>2.8953487999999998</v>
      </c>
      <c r="AC312" s="3">
        <v>0</v>
      </c>
      <c r="AD312" s="3">
        <v>1.5068206</v>
      </c>
      <c r="AE312" s="3">
        <v>2.4852957999999998</v>
      </c>
      <c r="AF312" s="3">
        <v>0</v>
      </c>
      <c r="AG312" s="3">
        <v>0</v>
      </c>
      <c r="AH312" s="3">
        <v>2.1359037999999999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</row>
    <row r="313" spans="1:46">
      <c r="A313" s="3" t="s">
        <v>1860</v>
      </c>
      <c r="B313" s="3">
        <v>6866</v>
      </c>
      <c r="C313" s="3">
        <v>17</v>
      </c>
      <c r="D313" s="3">
        <v>2</v>
      </c>
      <c r="E313" s="3">
        <v>1</v>
      </c>
      <c r="F313" s="3" t="s">
        <v>1598</v>
      </c>
      <c r="G313" s="3" t="s">
        <v>1599</v>
      </c>
      <c r="H313" s="3">
        <v>4.12</v>
      </c>
      <c r="I313" s="3" t="s">
        <v>1600</v>
      </c>
      <c r="J313" s="3" t="s">
        <v>3114</v>
      </c>
      <c r="K313" s="3">
        <v>6.5892369999999998</v>
      </c>
      <c r="L313" s="3">
        <v>24.452843000000001</v>
      </c>
      <c r="M313" s="3">
        <v>37.10333</v>
      </c>
      <c r="N313" s="3">
        <v>0.49018817999999997</v>
      </c>
      <c r="O313" s="3">
        <v>260.50909999999999</v>
      </c>
      <c r="P313" s="3">
        <v>0.97220594000000005</v>
      </c>
      <c r="Q313" s="3">
        <v>1.1523566000000001</v>
      </c>
      <c r="R313" s="3">
        <v>1.5071371</v>
      </c>
      <c r="S313" s="3">
        <v>4.2188610000000004</v>
      </c>
      <c r="T313" s="3">
        <v>7.5948580000000003</v>
      </c>
      <c r="U313" s="3">
        <v>1.3318447</v>
      </c>
      <c r="V313" s="3">
        <v>37.516216</v>
      </c>
      <c r="W313" s="3">
        <v>11.620728</v>
      </c>
      <c r="X313" s="3">
        <v>6.828525</v>
      </c>
      <c r="Y313" s="3">
        <v>42.030760000000001</v>
      </c>
      <c r="Z313" s="3">
        <v>0.49460282999999999</v>
      </c>
      <c r="AA313" s="3">
        <v>126.77497</v>
      </c>
      <c r="AB313" s="3">
        <v>1.9052119999999999</v>
      </c>
      <c r="AC313" s="3">
        <v>0</v>
      </c>
      <c r="AD313" s="3">
        <v>0</v>
      </c>
      <c r="AE313" s="3">
        <v>603.6395</v>
      </c>
      <c r="AF313" s="3">
        <v>27.058820000000001</v>
      </c>
      <c r="AG313" s="3">
        <v>0</v>
      </c>
      <c r="AH313" s="3">
        <v>30.358329999999999</v>
      </c>
      <c r="AI313" s="3">
        <v>4.7764829999999998</v>
      </c>
      <c r="AJ313" s="3">
        <v>0</v>
      </c>
      <c r="AK313" s="3">
        <v>4.6760590000000004</v>
      </c>
      <c r="AL313" s="3">
        <v>0</v>
      </c>
      <c r="AM313" s="3">
        <v>7.8721465999999998</v>
      </c>
      <c r="AN313" s="3">
        <v>0</v>
      </c>
      <c r="AO313" s="3">
        <v>13.907207</v>
      </c>
      <c r="AP313" s="3">
        <v>0</v>
      </c>
      <c r="AQ313" s="3">
        <v>5.7132196000000004</v>
      </c>
      <c r="AR313" s="3">
        <v>9.1447050000000001</v>
      </c>
      <c r="AS313" s="3">
        <v>1.5095035000000001</v>
      </c>
      <c r="AT313" s="3">
        <v>0</v>
      </c>
    </row>
    <row r="314" spans="1:46">
      <c r="A314" s="3" t="s">
        <v>785</v>
      </c>
      <c r="B314" s="3">
        <v>11757</v>
      </c>
      <c r="C314" s="3">
        <v>23</v>
      </c>
      <c r="D314" s="3">
        <v>2</v>
      </c>
      <c r="E314" s="3">
        <v>1</v>
      </c>
      <c r="F314" s="3" t="s">
        <v>1598</v>
      </c>
      <c r="G314" s="3" t="s">
        <v>1599</v>
      </c>
      <c r="H314" s="3">
        <v>17.95</v>
      </c>
      <c r="I314" s="3" t="s">
        <v>1600</v>
      </c>
      <c r="J314" s="3" t="s">
        <v>3114</v>
      </c>
      <c r="K314" s="3">
        <v>0</v>
      </c>
      <c r="L314" s="3">
        <v>0</v>
      </c>
      <c r="M314" s="3">
        <v>15.965942999999999</v>
      </c>
      <c r="N314" s="3">
        <v>0</v>
      </c>
      <c r="O314" s="3">
        <v>11.52144</v>
      </c>
      <c r="P314" s="3">
        <v>0</v>
      </c>
      <c r="Q314" s="3">
        <v>0</v>
      </c>
      <c r="R314" s="3">
        <v>0</v>
      </c>
      <c r="S314" s="3">
        <v>0</v>
      </c>
      <c r="T314" s="3">
        <v>4.8385530000000001</v>
      </c>
      <c r="U314" s="3">
        <v>0</v>
      </c>
      <c r="V314" s="3">
        <v>0.70674800000000004</v>
      </c>
      <c r="W314" s="3">
        <v>0</v>
      </c>
      <c r="X314" s="3">
        <v>357.96436</v>
      </c>
      <c r="Y314" s="3">
        <v>13.693887999999999</v>
      </c>
      <c r="Z314" s="3">
        <v>0</v>
      </c>
      <c r="AA314" s="3">
        <v>1.375275</v>
      </c>
      <c r="AB314" s="3">
        <v>0</v>
      </c>
      <c r="AC314" s="3">
        <v>0</v>
      </c>
      <c r="AD314" s="3">
        <v>0</v>
      </c>
      <c r="AE314" s="3">
        <v>1.0611709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1.56379</v>
      </c>
      <c r="AM314" s="3">
        <v>0</v>
      </c>
      <c r="AN314" s="3">
        <v>0</v>
      </c>
      <c r="AO314" s="3">
        <v>45.249493000000001</v>
      </c>
      <c r="AP314" s="3">
        <v>0</v>
      </c>
      <c r="AQ314" s="3">
        <v>0</v>
      </c>
      <c r="AR314" s="3">
        <v>0</v>
      </c>
      <c r="AS314" s="3">
        <v>0</v>
      </c>
      <c r="AT314" s="3">
        <v>0.31553888000000002</v>
      </c>
    </row>
    <row r="315" spans="1:46">
      <c r="A315" s="3" t="s">
        <v>1861</v>
      </c>
      <c r="B315" s="3">
        <v>8057</v>
      </c>
      <c r="C315" s="3">
        <v>9</v>
      </c>
      <c r="D315" s="3">
        <v>2</v>
      </c>
      <c r="E315" s="3">
        <v>0</v>
      </c>
      <c r="F315" s="3" t="s">
        <v>1598</v>
      </c>
      <c r="G315" s="3" t="s">
        <v>1599</v>
      </c>
      <c r="H315" s="3">
        <v>10.210000000000001</v>
      </c>
      <c r="I315" s="3" t="s">
        <v>1600</v>
      </c>
      <c r="J315" s="3" t="s">
        <v>3114</v>
      </c>
      <c r="K315" s="3">
        <v>19.653217000000001</v>
      </c>
      <c r="L315" s="3">
        <v>10.419090000000001</v>
      </c>
      <c r="M315" s="3">
        <v>6.6565576000000002</v>
      </c>
      <c r="N315" s="3">
        <v>23.392752000000002</v>
      </c>
      <c r="O315" s="3">
        <v>50.055120000000002</v>
      </c>
      <c r="P315" s="3">
        <v>10.770405999999999</v>
      </c>
      <c r="Q315" s="3">
        <v>10.802147</v>
      </c>
      <c r="R315" s="3">
        <v>3.8530483000000002</v>
      </c>
      <c r="S315" s="3">
        <v>12.942797000000001</v>
      </c>
      <c r="T315" s="3">
        <v>2.3535173</v>
      </c>
      <c r="U315" s="3">
        <v>6.8098144999999999</v>
      </c>
      <c r="V315" s="3">
        <v>15.985251</v>
      </c>
      <c r="W315" s="3">
        <v>107.58183</v>
      </c>
      <c r="X315" s="3">
        <v>6.1614212999999998</v>
      </c>
      <c r="Y315" s="3">
        <v>0.65979969999999999</v>
      </c>
      <c r="Z315" s="3">
        <v>15.173631</v>
      </c>
      <c r="AA315" s="3">
        <v>5.6860455999999999</v>
      </c>
      <c r="AB315" s="3">
        <v>74.143500000000003</v>
      </c>
      <c r="AC315" s="3">
        <v>22.376681999999999</v>
      </c>
      <c r="AD315" s="3">
        <v>90.832840000000004</v>
      </c>
      <c r="AE315" s="3">
        <v>19.201279</v>
      </c>
      <c r="AF315" s="3">
        <v>64.191100000000006</v>
      </c>
      <c r="AG315" s="3">
        <v>6.6963229999999996</v>
      </c>
      <c r="AH315" s="3">
        <v>231.87818999999999</v>
      </c>
      <c r="AI315" s="3">
        <v>29.65588</v>
      </c>
      <c r="AJ315" s="3">
        <v>9.0497309999999995</v>
      </c>
      <c r="AK315" s="3">
        <v>0</v>
      </c>
      <c r="AL315" s="3">
        <v>3.9933708000000001</v>
      </c>
      <c r="AM315" s="3">
        <v>13.975982999999999</v>
      </c>
      <c r="AN315" s="3">
        <v>25.679510000000001</v>
      </c>
      <c r="AO315" s="3">
        <v>5.9257096999999996</v>
      </c>
      <c r="AP315" s="3">
        <v>0.88333845</v>
      </c>
      <c r="AQ315" s="3">
        <v>28.400639999999999</v>
      </c>
      <c r="AR315" s="3">
        <v>1.4168942</v>
      </c>
      <c r="AS315" s="3">
        <v>4.5022817000000002</v>
      </c>
      <c r="AT315" s="3">
        <v>1.8417726999999999</v>
      </c>
    </row>
    <row r="316" spans="1:46">
      <c r="A316" s="3" t="s">
        <v>1862</v>
      </c>
      <c r="B316" s="3">
        <v>18251</v>
      </c>
      <c r="C316" s="3">
        <v>19</v>
      </c>
      <c r="D316" s="3">
        <v>0</v>
      </c>
      <c r="E316" s="3">
        <v>15</v>
      </c>
      <c r="F316" s="3" t="s">
        <v>1598</v>
      </c>
      <c r="G316" s="3" t="s">
        <v>1599</v>
      </c>
      <c r="H316" s="3">
        <v>10.08</v>
      </c>
      <c r="I316" s="3" t="s">
        <v>1605</v>
      </c>
      <c r="J316" s="3" t="s">
        <v>3114</v>
      </c>
      <c r="K316" s="3">
        <v>19.830894000000001</v>
      </c>
      <c r="L316" s="3">
        <v>11.115608</v>
      </c>
      <c r="M316" s="3">
        <v>3.6732154000000001</v>
      </c>
      <c r="N316" s="3">
        <v>57.904150000000001</v>
      </c>
      <c r="O316" s="3">
        <v>6.5785245999999997</v>
      </c>
      <c r="P316" s="3">
        <v>4.3889103</v>
      </c>
      <c r="Q316" s="3">
        <v>6.5027239999999997</v>
      </c>
      <c r="R316" s="3">
        <v>157.62123</v>
      </c>
      <c r="S316" s="3">
        <v>8.5704989999999999</v>
      </c>
      <c r="T316" s="3">
        <v>6.4935783999999996</v>
      </c>
      <c r="U316" s="3">
        <v>17.536331000000001</v>
      </c>
      <c r="V316" s="3">
        <v>62.372770000000003</v>
      </c>
      <c r="W316" s="3">
        <v>25.634062</v>
      </c>
      <c r="X316" s="3">
        <v>6.1955369999999998</v>
      </c>
      <c r="Y316" s="3">
        <v>0.45771325000000002</v>
      </c>
      <c r="Z316" s="3">
        <v>89.685199999999995</v>
      </c>
      <c r="AA316" s="3">
        <v>4.4296499999999996</v>
      </c>
      <c r="AB316" s="3">
        <v>5.0171659999999996</v>
      </c>
      <c r="AC316" s="3">
        <v>9.4488129999999995</v>
      </c>
      <c r="AD316" s="3">
        <v>272.48419999999999</v>
      </c>
      <c r="AE316" s="3">
        <v>3.8280992999999999</v>
      </c>
      <c r="AF316" s="3">
        <v>12.930702999999999</v>
      </c>
      <c r="AG316" s="3">
        <v>12.415732999999999</v>
      </c>
      <c r="AH316" s="3">
        <v>57.526789999999998</v>
      </c>
      <c r="AI316" s="3">
        <v>27.980395999999999</v>
      </c>
      <c r="AJ316" s="3">
        <v>3.6877399999999998</v>
      </c>
      <c r="AK316" s="3">
        <v>18.031047999999998</v>
      </c>
      <c r="AL316" s="3">
        <v>62.960520000000002</v>
      </c>
      <c r="AM316" s="3">
        <v>9.8716345000000008</v>
      </c>
      <c r="AN316" s="3">
        <v>12.308043</v>
      </c>
      <c r="AO316" s="3">
        <v>5.6055764999999997</v>
      </c>
      <c r="AP316" s="3">
        <v>201.41145</v>
      </c>
      <c r="AQ316" s="3">
        <v>22.209485999999998</v>
      </c>
      <c r="AR316" s="3">
        <v>4.6912155000000002</v>
      </c>
      <c r="AS316" s="3">
        <v>14.480764000000001</v>
      </c>
      <c r="AT316" s="3">
        <v>61.995840000000001</v>
      </c>
    </row>
    <row r="317" spans="1:46">
      <c r="A317" s="3" t="s">
        <v>1863</v>
      </c>
      <c r="B317" s="3">
        <v>9661</v>
      </c>
      <c r="C317" s="3">
        <v>14</v>
      </c>
      <c r="D317" s="3">
        <v>1</v>
      </c>
      <c r="E317" s="3">
        <v>2</v>
      </c>
      <c r="F317" s="3" t="s">
        <v>1598</v>
      </c>
      <c r="G317" s="3" t="s">
        <v>1599</v>
      </c>
      <c r="H317" s="3">
        <v>16.170000000000002</v>
      </c>
      <c r="I317" s="3" t="s">
        <v>1605</v>
      </c>
      <c r="J317" s="3" t="s">
        <v>3114</v>
      </c>
      <c r="K317" s="3">
        <v>7.0243826</v>
      </c>
      <c r="L317" s="3">
        <v>2.1723064999999999</v>
      </c>
      <c r="M317" s="3">
        <v>2.77569</v>
      </c>
      <c r="N317" s="3">
        <v>0</v>
      </c>
      <c r="O317" s="3">
        <v>1.5933033999999999</v>
      </c>
      <c r="P317" s="3">
        <v>2.0728184999999999</v>
      </c>
      <c r="Q317" s="3">
        <v>1.6379424</v>
      </c>
      <c r="R317" s="3">
        <v>1.6066666000000001</v>
      </c>
      <c r="S317" s="3">
        <v>1.1993251</v>
      </c>
      <c r="T317" s="3">
        <v>1.9627665999999999</v>
      </c>
      <c r="U317" s="3">
        <v>4.7326603</v>
      </c>
      <c r="V317" s="3">
        <v>4.3004020000000001</v>
      </c>
      <c r="W317" s="3">
        <v>0.37539830000000002</v>
      </c>
      <c r="X317" s="3">
        <v>1.4273475</v>
      </c>
      <c r="Y317" s="3">
        <v>0.15721549000000001</v>
      </c>
      <c r="Z317" s="3">
        <v>6.6787000000000001</v>
      </c>
      <c r="AA317" s="3">
        <v>0.5578824</v>
      </c>
      <c r="AB317" s="3">
        <v>0</v>
      </c>
      <c r="AC317" s="3">
        <v>0</v>
      </c>
      <c r="AD317" s="3">
        <v>3.171014</v>
      </c>
      <c r="AE317" s="3">
        <v>0.25827938</v>
      </c>
      <c r="AF317" s="3">
        <v>3.6382031000000001</v>
      </c>
      <c r="AG317" s="3">
        <v>1.1169087</v>
      </c>
      <c r="AH317" s="3">
        <v>0.79909019999999997</v>
      </c>
      <c r="AI317" s="3">
        <v>49.949272000000001</v>
      </c>
      <c r="AJ317" s="3">
        <v>49.927759999999999</v>
      </c>
      <c r="AK317" s="3">
        <v>3.3232398000000001</v>
      </c>
      <c r="AL317" s="3">
        <v>101.813805</v>
      </c>
      <c r="AM317" s="3">
        <v>16.784025</v>
      </c>
      <c r="AN317" s="3">
        <v>36.101230000000001</v>
      </c>
      <c r="AO317" s="3">
        <v>55.066589999999998</v>
      </c>
      <c r="AP317" s="3">
        <v>244.57749999999999</v>
      </c>
      <c r="AQ317" s="3">
        <v>20.301711999999998</v>
      </c>
      <c r="AR317" s="3">
        <v>8.8623709999999996</v>
      </c>
      <c r="AS317" s="3">
        <v>6.4367576</v>
      </c>
      <c r="AT317" s="3">
        <v>113.27898</v>
      </c>
    </row>
    <row r="318" spans="1:46">
      <c r="A318" s="3" t="s">
        <v>1864</v>
      </c>
      <c r="B318" s="3">
        <v>7952</v>
      </c>
      <c r="C318" s="3">
        <v>14</v>
      </c>
      <c r="D318" s="3">
        <v>1</v>
      </c>
      <c r="E318" s="3">
        <v>0</v>
      </c>
      <c r="F318" s="3" t="s">
        <v>1598</v>
      </c>
      <c r="G318" s="3" t="s">
        <v>1599</v>
      </c>
      <c r="H318" s="3">
        <v>8.1999999999999993</v>
      </c>
      <c r="I318" s="3" t="s">
        <v>1600</v>
      </c>
      <c r="J318" s="3" t="s">
        <v>3114</v>
      </c>
      <c r="K318" s="3">
        <v>152.90126000000001</v>
      </c>
      <c r="L318" s="3">
        <v>47.504997000000003</v>
      </c>
      <c r="M318" s="3">
        <v>18.547245</v>
      </c>
      <c r="N318" s="3">
        <v>48.673000000000002</v>
      </c>
      <c r="O318" s="3">
        <v>42.198855999999999</v>
      </c>
      <c r="P318" s="3">
        <v>49.526511999999997</v>
      </c>
      <c r="Q318" s="3">
        <v>33.829320000000003</v>
      </c>
      <c r="R318" s="3">
        <v>97.598113999999995</v>
      </c>
      <c r="S318" s="3">
        <v>149.35042999999999</v>
      </c>
      <c r="T318" s="3">
        <v>54.249504000000002</v>
      </c>
      <c r="U318" s="3">
        <v>200.09225000000001</v>
      </c>
      <c r="V318" s="3">
        <v>65.307755</v>
      </c>
      <c r="W318" s="3">
        <v>71.147989999999993</v>
      </c>
      <c r="X318" s="3">
        <v>31.907536</v>
      </c>
      <c r="Y318" s="3">
        <v>0.95501689999999995</v>
      </c>
      <c r="Z318" s="3">
        <v>105.9097</v>
      </c>
      <c r="AA318" s="3">
        <v>53.544581999999998</v>
      </c>
      <c r="AB318" s="3">
        <v>21.933578000000001</v>
      </c>
      <c r="AC318" s="3">
        <v>88.717100000000002</v>
      </c>
      <c r="AD318" s="3">
        <v>12.841704</v>
      </c>
      <c r="AE318" s="3">
        <v>19.297922</v>
      </c>
      <c r="AF318" s="3">
        <v>29.046410000000002</v>
      </c>
      <c r="AG318" s="3">
        <v>53.599469999999997</v>
      </c>
      <c r="AH318" s="3">
        <v>31.551855</v>
      </c>
      <c r="AI318" s="3">
        <v>245.68218999999999</v>
      </c>
      <c r="AJ318" s="3">
        <v>122.02124999999999</v>
      </c>
      <c r="AK318" s="3">
        <v>29.271528</v>
      </c>
      <c r="AL318" s="3">
        <v>154.32982000000001</v>
      </c>
      <c r="AM318" s="3">
        <v>178.42261999999999</v>
      </c>
      <c r="AN318" s="3">
        <v>136.04005000000001</v>
      </c>
      <c r="AO318" s="3">
        <v>186.98026999999999</v>
      </c>
      <c r="AP318" s="3">
        <v>114.56028000000001</v>
      </c>
      <c r="AQ318" s="3">
        <v>256.51436999999999</v>
      </c>
      <c r="AR318" s="3">
        <v>109.105835</v>
      </c>
      <c r="AS318" s="3">
        <v>112.088234</v>
      </c>
      <c r="AT318" s="3">
        <v>185.67613</v>
      </c>
    </row>
    <row r="319" spans="1:46">
      <c r="A319" s="3" t="s">
        <v>1865</v>
      </c>
      <c r="B319" s="3">
        <v>16049</v>
      </c>
      <c r="C319" s="3">
        <v>18</v>
      </c>
      <c r="D319" s="3">
        <v>0</v>
      </c>
      <c r="E319" s="3">
        <v>12</v>
      </c>
      <c r="F319" s="3" t="s">
        <v>1598</v>
      </c>
      <c r="G319" s="3" t="s">
        <v>1599</v>
      </c>
      <c r="H319" s="3">
        <v>12.43</v>
      </c>
      <c r="I319" s="3" t="s">
        <v>1605</v>
      </c>
      <c r="J319" s="3" t="s">
        <v>3114</v>
      </c>
      <c r="K319" s="3">
        <v>16.91384</v>
      </c>
      <c r="L319" s="3">
        <v>108.09998</v>
      </c>
      <c r="M319" s="3">
        <v>135.75896</v>
      </c>
      <c r="N319" s="3">
        <v>4.8233249999999996</v>
      </c>
      <c r="O319" s="3">
        <v>64.260990000000007</v>
      </c>
      <c r="P319" s="3">
        <v>8.3184830000000005</v>
      </c>
      <c r="Q319" s="3">
        <v>11.831886000000001</v>
      </c>
      <c r="R319" s="3">
        <v>5.1582049999999997</v>
      </c>
      <c r="S319" s="3">
        <v>32.488039999999998</v>
      </c>
      <c r="T319" s="3">
        <v>34.559596999999997</v>
      </c>
      <c r="U319" s="3">
        <v>7.9769607000000002</v>
      </c>
      <c r="V319" s="3">
        <v>65.494330000000005</v>
      </c>
      <c r="W319" s="3">
        <v>26.891397000000001</v>
      </c>
      <c r="X319" s="3">
        <v>26.979472999999999</v>
      </c>
      <c r="Y319" s="3">
        <v>81.058173999999994</v>
      </c>
      <c r="Z319" s="3">
        <v>0.84639376</v>
      </c>
      <c r="AA319" s="3">
        <v>33.918619999999997</v>
      </c>
      <c r="AB319" s="3">
        <v>2.7169265999999999</v>
      </c>
      <c r="AC319" s="3">
        <v>12.698915</v>
      </c>
      <c r="AD319" s="3">
        <v>1.6967576</v>
      </c>
      <c r="AE319" s="3">
        <v>10.494642000000001</v>
      </c>
      <c r="AF319" s="3">
        <v>57.255090000000003</v>
      </c>
      <c r="AG319" s="3">
        <v>1.3446887999999999</v>
      </c>
      <c r="AH319" s="3">
        <v>4.3292475000000001</v>
      </c>
      <c r="AI319" s="3">
        <v>23.061796000000001</v>
      </c>
      <c r="AJ319" s="3">
        <v>2.7958105</v>
      </c>
      <c r="AK319" s="3">
        <v>56.013644999999997</v>
      </c>
      <c r="AL319" s="3">
        <v>1.7183762</v>
      </c>
      <c r="AM319" s="3">
        <v>19.084318</v>
      </c>
      <c r="AN319" s="3">
        <v>12.155086000000001</v>
      </c>
      <c r="AO319" s="3">
        <v>36.123238000000001</v>
      </c>
      <c r="AP319" s="3">
        <v>0.66518699999999997</v>
      </c>
      <c r="AQ319" s="3">
        <v>18.331500999999999</v>
      </c>
      <c r="AR319" s="3">
        <v>67.575050000000005</v>
      </c>
      <c r="AS319" s="3">
        <v>13.884442</v>
      </c>
      <c r="AT319" s="3">
        <v>7.1657739999999999</v>
      </c>
    </row>
    <row r="320" spans="1:46">
      <c r="A320" s="3" t="s">
        <v>1866</v>
      </c>
      <c r="B320" s="3">
        <v>5322</v>
      </c>
      <c r="C320" s="3">
        <v>4</v>
      </c>
      <c r="D320" s="3">
        <v>0</v>
      </c>
      <c r="E320" s="3">
        <v>0</v>
      </c>
      <c r="F320" s="3" t="s">
        <v>1598</v>
      </c>
      <c r="G320" s="3" t="s">
        <v>1599</v>
      </c>
      <c r="H320" s="3">
        <v>6.6</v>
      </c>
      <c r="I320" s="3" t="s">
        <v>1605</v>
      </c>
      <c r="J320" s="3" t="s">
        <v>3114</v>
      </c>
      <c r="K320" s="3">
        <v>0</v>
      </c>
      <c r="L320" s="3">
        <v>7.8867539999999998</v>
      </c>
      <c r="M320" s="3">
        <v>15.11609</v>
      </c>
      <c r="N320" s="3">
        <v>0</v>
      </c>
      <c r="O320" s="3">
        <v>92.554100000000005</v>
      </c>
      <c r="P320" s="3">
        <v>0</v>
      </c>
      <c r="Q320" s="3">
        <v>0</v>
      </c>
      <c r="R320" s="3">
        <v>0</v>
      </c>
      <c r="S320" s="3">
        <v>0</v>
      </c>
      <c r="T320" s="3">
        <v>182.60378</v>
      </c>
      <c r="U320" s="3">
        <v>1.7182348000000001</v>
      </c>
      <c r="V320" s="3">
        <v>0.78064979999999995</v>
      </c>
      <c r="W320" s="3">
        <v>0</v>
      </c>
      <c r="X320" s="3">
        <v>8.8095920000000003</v>
      </c>
      <c r="Y320" s="3">
        <v>42.095398000000003</v>
      </c>
      <c r="Z320" s="3">
        <v>0</v>
      </c>
      <c r="AA320" s="3">
        <v>50.129703999999997</v>
      </c>
      <c r="AB320" s="3">
        <v>0</v>
      </c>
      <c r="AC320" s="3">
        <v>0</v>
      </c>
      <c r="AD320" s="3">
        <v>0</v>
      </c>
      <c r="AE320" s="3">
        <v>48.760739999999998</v>
      </c>
      <c r="AF320" s="3">
        <v>5.6609243999999999</v>
      </c>
      <c r="AG320" s="3">
        <v>0</v>
      </c>
      <c r="AH320" s="3">
        <v>4.3517536999999997</v>
      </c>
      <c r="AI320" s="3">
        <v>0.88031709999999996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20.505047000000001</v>
      </c>
      <c r="AP320" s="3">
        <v>0</v>
      </c>
      <c r="AQ320" s="3">
        <v>0</v>
      </c>
      <c r="AR320" s="3">
        <v>0</v>
      </c>
      <c r="AS320" s="3">
        <v>0</v>
      </c>
      <c r="AT320" s="3">
        <v>1.3941338999999999</v>
      </c>
    </row>
    <row r="321" spans="1:46">
      <c r="A321" s="3" t="s">
        <v>1867</v>
      </c>
      <c r="B321" s="3">
        <v>9298</v>
      </c>
      <c r="C321" s="3">
        <v>16</v>
      </c>
      <c r="D321" s="3">
        <v>2</v>
      </c>
      <c r="E321" s="3">
        <v>0</v>
      </c>
      <c r="F321" s="3" t="s">
        <v>1598</v>
      </c>
      <c r="G321" s="3" t="s">
        <v>1599</v>
      </c>
      <c r="H321" s="3">
        <v>25.45</v>
      </c>
      <c r="I321" s="3" t="s">
        <v>1605</v>
      </c>
      <c r="J321" s="3" t="s">
        <v>3114</v>
      </c>
      <c r="K321" s="3">
        <v>1.2164364000000001</v>
      </c>
      <c r="L321" s="3">
        <v>12.037945000000001</v>
      </c>
      <c r="M321" s="3">
        <v>4.3260820000000004</v>
      </c>
      <c r="N321" s="3">
        <v>4.3436849999999998</v>
      </c>
      <c r="O321" s="3">
        <v>10.264144</v>
      </c>
      <c r="P321" s="3">
        <v>2.1537426000000002</v>
      </c>
      <c r="Q321" s="3">
        <v>5.9566106999999997</v>
      </c>
      <c r="R321" s="3">
        <v>1.6693918000000001</v>
      </c>
      <c r="S321" s="3">
        <v>0</v>
      </c>
      <c r="T321" s="3">
        <v>0</v>
      </c>
      <c r="U321" s="3">
        <v>0</v>
      </c>
      <c r="V321" s="3">
        <v>3.1278044999999999</v>
      </c>
      <c r="W321" s="3">
        <v>1.9502706999999999</v>
      </c>
      <c r="X321" s="3">
        <v>0.5932288</v>
      </c>
      <c r="Y321" s="3">
        <v>53.171497000000002</v>
      </c>
      <c r="Z321" s="3">
        <v>0</v>
      </c>
      <c r="AA321" s="3">
        <v>2.0288187999999998</v>
      </c>
      <c r="AB321" s="3">
        <v>0</v>
      </c>
      <c r="AC321" s="3">
        <v>2.5291405</v>
      </c>
      <c r="AD321" s="3">
        <v>4.0269933</v>
      </c>
      <c r="AE321" s="3">
        <v>0</v>
      </c>
      <c r="AF321" s="3">
        <v>4.8603095999999999</v>
      </c>
      <c r="AG321" s="3">
        <v>0</v>
      </c>
      <c r="AH321" s="3">
        <v>1.2454308000000001</v>
      </c>
      <c r="AI321" s="3">
        <v>0</v>
      </c>
      <c r="AJ321" s="3">
        <v>0</v>
      </c>
      <c r="AK321" s="3">
        <v>1.7264906</v>
      </c>
      <c r="AL321" s="3">
        <v>0</v>
      </c>
      <c r="AM321" s="3">
        <v>1.4532738000000001</v>
      </c>
      <c r="AN321" s="3">
        <v>0</v>
      </c>
      <c r="AO321" s="3">
        <v>0</v>
      </c>
      <c r="AP321" s="3">
        <v>0.7654396</v>
      </c>
      <c r="AQ321" s="3">
        <v>2.1094303000000001</v>
      </c>
      <c r="AR321" s="3">
        <v>1.2277819000000001</v>
      </c>
      <c r="AS321" s="3">
        <v>0.55733770000000005</v>
      </c>
      <c r="AT321" s="3">
        <v>0</v>
      </c>
    </row>
    <row r="322" spans="1:46">
      <c r="A322" s="3" t="s">
        <v>1868</v>
      </c>
      <c r="B322" s="3">
        <v>6499</v>
      </c>
      <c r="C322" s="3">
        <v>11</v>
      </c>
      <c r="D322" s="3">
        <v>5</v>
      </c>
      <c r="E322" s="3">
        <v>0</v>
      </c>
      <c r="F322" s="3" t="s">
        <v>1598</v>
      </c>
      <c r="G322" s="3" t="s">
        <v>1599</v>
      </c>
      <c r="H322" s="3">
        <v>7.44</v>
      </c>
      <c r="I322" s="3" t="s">
        <v>1605</v>
      </c>
      <c r="J322" s="3" t="s">
        <v>3114</v>
      </c>
      <c r="K322" s="3">
        <v>0</v>
      </c>
      <c r="L322" s="3">
        <v>0</v>
      </c>
      <c r="M322" s="3">
        <v>0</v>
      </c>
      <c r="N322" s="3">
        <v>0</v>
      </c>
      <c r="O322" s="3">
        <v>1.8948027999999999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20.089556000000002</v>
      </c>
      <c r="X322" s="3">
        <v>0</v>
      </c>
      <c r="Y322" s="3">
        <v>0.11685328</v>
      </c>
      <c r="Z322" s="3">
        <v>13.063330000000001</v>
      </c>
      <c r="AA322" s="3">
        <v>1.2439688</v>
      </c>
      <c r="AB322" s="3">
        <v>205.30559</v>
      </c>
      <c r="AC322" s="3">
        <v>15.679709000000001</v>
      </c>
      <c r="AD322" s="3">
        <v>5.2375870000000004</v>
      </c>
      <c r="AE322" s="3">
        <v>44.92118</v>
      </c>
      <c r="AF322" s="3">
        <v>32.449924000000003</v>
      </c>
      <c r="AG322" s="3">
        <v>0</v>
      </c>
      <c r="AH322" s="3">
        <v>13.660582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</row>
    <row r="323" spans="1:46">
      <c r="A323" s="3" t="s">
        <v>1869</v>
      </c>
      <c r="B323" s="3">
        <v>7075</v>
      </c>
      <c r="C323" s="3">
        <v>10</v>
      </c>
      <c r="D323" s="3">
        <v>2</v>
      </c>
      <c r="E323" s="3">
        <v>0</v>
      </c>
      <c r="F323" s="3" t="s">
        <v>1598</v>
      </c>
      <c r="G323" s="3" t="s">
        <v>1599</v>
      </c>
      <c r="H323" s="3">
        <v>3.08</v>
      </c>
      <c r="I323" s="3" t="s">
        <v>1600</v>
      </c>
      <c r="J323" s="3" t="s">
        <v>3114</v>
      </c>
      <c r="K323" s="3">
        <v>148.67415</v>
      </c>
      <c r="L323" s="3">
        <v>120.62999000000001</v>
      </c>
      <c r="M323" s="3">
        <v>67.276740000000004</v>
      </c>
      <c r="N323" s="3">
        <v>149.37224000000001</v>
      </c>
      <c r="O323" s="3">
        <v>59.178370000000001</v>
      </c>
      <c r="P323" s="3">
        <v>95.29213</v>
      </c>
      <c r="Q323" s="3">
        <v>107.35827999999999</v>
      </c>
      <c r="R323" s="3">
        <v>292.52303999999998</v>
      </c>
      <c r="S323" s="3">
        <v>144.11702</v>
      </c>
      <c r="T323" s="3">
        <v>83.755690000000001</v>
      </c>
      <c r="U323" s="3">
        <v>103.400085</v>
      </c>
      <c r="V323" s="3">
        <v>156.78912</v>
      </c>
      <c r="W323" s="3">
        <v>109.18615</v>
      </c>
      <c r="X323" s="3">
        <v>45.608020000000003</v>
      </c>
      <c r="Y323" s="3">
        <v>12.236744</v>
      </c>
      <c r="Z323" s="3">
        <v>192.47678999999999</v>
      </c>
      <c r="AA323" s="3">
        <v>78.084019999999995</v>
      </c>
      <c r="AB323" s="3">
        <v>54.235309999999998</v>
      </c>
      <c r="AC323" s="3">
        <v>50.965072999999997</v>
      </c>
      <c r="AD323" s="3">
        <v>131.82624999999999</v>
      </c>
      <c r="AE323" s="3">
        <v>20.102972000000001</v>
      </c>
      <c r="AF323" s="3">
        <v>66.003579999999999</v>
      </c>
      <c r="AG323" s="3">
        <v>62.531258000000001</v>
      </c>
      <c r="AH323" s="3">
        <v>96.568330000000003</v>
      </c>
      <c r="AI323" s="3">
        <v>186.7397</v>
      </c>
      <c r="AJ323" s="3">
        <v>137.14670000000001</v>
      </c>
      <c r="AK323" s="3">
        <v>184.92044000000001</v>
      </c>
      <c r="AL323" s="3">
        <v>211.14066</v>
      </c>
      <c r="AM323" s="3">
        <v>141.33257</v>
      </c>
      <c r="AN323" s="3">
        <v>99.428889999999996</v>
      </c>
      <c r="AO323" s="3">
        <v>96.402699999999996</v>
      </c>
      <c r="AP323" s="3">
        <v>267.07828000000001</v>
      </c>
      <c r="AQ323" s="3">
        <v>161.71306000000001</v>
      </c>
      <c r="AR323" s="3">
        <v>108.9151</v>
      </c>
      <c r="AS323" s="3">
        <v>49.807003000000002</v>
      </c>
      <c r="AT323" s="3">
        <v>205.02163999999999</v>
      </c>
    </row>
    <row r="324" spans="1:46">
      <c r="A324" s="3" t="s">
        <v>1870</v>
      </c>
      <c r="B324" s="3">
        <v>6118</v>
      </c>
      <c r="C324" s="3">
        <v>6</v>
      </c>
      <c r="D324" s="3">
        <v>2</v>
      </c>
      <c r="E324" s="3">
        <v>1</v>
      </c>
      <c r="F324" s="3" t="s">
        <v>1598</v>
      </c>
      <c r="G324" s="3" t="s">
        <v>1599</v>
      </c>
      <c r="H324" s="3">
        <v>6.01</v>
      </c>
      <c r="I324" s="3" t="s">
        <v>1600</v>
      </c>
      <c r="J324" s="3" t="s">
        <v>3115</v>
      </c>
      <c r="K324" s="3">
        <v>621.16754000000003</v>
      </c>
      <c r="L324" s="3">
        <v>505.39938000000001</v>
      </c>
      <c r="M324" s="3">
        <v>310.10590000000002</v>
      </c>
      <c r="N324" s="3">
        <v>243.703</v>
      </c>
      <c r="O324" s="3">
        <v>221.91144</v>
      </c>
      <c r="P324" s="3">
        <v>418.97089999999997</v>
      </c>
      <c r="Q324" s="3">
        <v>407.37256000000002</v>
      </c>
      <c r="R324" s="3">
        <v>454.14166</v>
      </c>
      <c r="S324" s="3">
        <v>431.80173000000002</v>
      </c>
      <c r="T324" s="3">
        <v>447.86707000000001</v>
      </c>
      <c r="U324" s="3">
        <v>886.34466999999995</v>
      </c>
      <c r="V324" s="3">
        <v>270.95337000000001</v>
      </c>
      <c r="W324" s="3">
        <v>292.2482</v>
      </c>
      <c r="X324" s="3">
        <v>325.91968000000003</v>
      </c>
      <c r="Y324" s="3">
        <v>44.811053999999999</v>
      </c>
      <c r="Z324" s="3">
        <v>269.21093999999999</v>
      </c>
      <c r="AA324" s="3">
        <v>262.52553999999998</v>
      </c>
      <c r="AB324" s="3">
        <v>332.12554999999998</v>
      </c>
      <c r="AC324" s="3">
        <v>643.18439999999998</v>
      </c>
      <c r="AD324" s="3">
        <v>275.96242999999998</v>
      </c>
      <c r="AE324" s="3">
        <v>120.72413</v>
      </c>
      <c r="AF324" s="3">
        <v>293.00139999999999</v>
      </c>
      <c r="AG324" s="3">
        <v>571.4461</v>
      </c>
      <c r="AH324" s="3">
        <v>271.29820000000001</v>
      </c>
      <c r="AI324" s="3">
        <v>429.60311999999999</v>
      </c>
      <c r="AJ324" s="3">
        <v>546.38969999999995</v>
      </c>
      <c r="AK324" s="3">
        <v>379.15096999999997</v>
      </c>
      <c r="AL324" s="3">
        <v>278.72719999999998</v>
      </c>
      <c r="AM324" s="3">
        <v>395.34888000000001</v>
      </c>
      <c r="AN324" s="3">
        <v>664.76940000000002</v>
      </c>
      <c r="AO324" s="3">
        <v>337.79156</v>
      </c>
      <c r="AP324" s="3">
        <v>294.89605999999998</v>
      </c>
      <c r="AQ324" s="3">
        <v>538.58540000000005</v>
      </c>
      <c r="AR324" s="3">
        <v>413.30914000000001</v>
      </c>
      <c r="AS324" s="3">
        <v>565.81560000000002</v>
      </c>
      <c r="AT324" s="3">
        <v>297.72919999999999</v>
      </c>
    </row>
    <row r="325" spans="1:46">
      <c r="A325" s="3" t="s">
        <v>1871</v>
      </c>
      <c r="B325" s="3">
        <v>5704</v>
      </c>
      <c r="C325" s="3">
        <v>10</v>
      </c>
      <c r="D325" s="3">
        <v>6</v>
      </c>
      <c r="E325" s="3">
        <v>0</v>
      </c>
      <c r="F325" s="3" t="s">
        <v>1598</v>
      </c>
      <c r="G325" s="3" t="s">
        <v>1599</v>
      </c>
      <c r="H325" s="3">
        <v>12.37</v>
      </c>
      <c r="I325" s="3" t="s">
        <v>1605</v>
      </c>
      <c r="J325" s="3" t="s">
        <v>3114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3.8149261000000001</v>
      </c>
      <c r="X325" s="3">
        <v>0</v>
      </c>
      <c r="Y325" s="3">
        <v>44.069274999999998</v>
      </c>
      <c r="Z325" s="3">
        <v>0</v>
      </c>
      <c r="AA325" s="3">
        <v>9.9214359999999999</v>
      </c>
      <c r="AB325" s="3">
        <v>9.1733419999999999</v>
      </c>
      <c r="AC325" s="3">
        <v>17.865084</v>
      </c>
      <c r="AD325" s="3">
        <v>0</v>
      </c>
      <c r="AE325" s="3">
        <v>3.0621776999999999</v>
      </c>
      <c r="AF325" s="3">
        <v>13.204523</v>
      </c>
      <c r="AG325" s="3">
        <v>13.242144</v>
      </c>
      <c r="AH325" s="3">
        <v>3.3835950000000001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</row>
    <row r="326" spans="1:46">
      <c r="A326" s="3" t="s">
        <v>1456</v>
      </c>
      <c r="B326" s="3">
        <v>6387</v>
      </c>
      <c r="C326" s="3">
        <v>12</v>
      </c>
      <c r="D326" s="3">
        <v>2</v>
      </c>
      <c r="E326" s="3">
        <v>1</v>
      </c>
      <c r="F326" s="3" t="s">
        <v>1598</v>
      </c>
      <c r="G326" s="3" t="s">
        <v>1599</v>
      </c>
      <c r="H326" s="3">
        <v>3.74</v>
      </c>
      <c r="I326" s="3" t="s">
        <v>1600</v>
      </c>
      <c r="J326" s="3" t="s">
        <v>3114</v>
      </c>
      <c r="K326" s="3">
        <v>104.48022</v>
      </c>
      <c r="L326" s="3">
        <v>95.289320000000004</v>
      </c>
      <c r="M326" s="3">
        <v>123.85632</v>
      </c>
      <c r="N326" s="3">
        <v>69.030500000000004</v>
      </c>
      <c r="O326" s="3">
        <v>39.042589999999997</v>
      </c>
      <c r="P326" s="3">
        <v>93.015469999999993</v>
      </c>
      <c r="Q326" s="3">
        <v>45.834820000000001</v>
      </c>
      <c r="R326" s="3">
        <v>109.36124</v>
      </c>
      <c r="S326" s="3">
        <v>167.80459999999999</v>
      </c>
      <c r="T326" s="3">
        <v>45.275547000000003</v>
      </c>
      <c r="U326" s="3">
        <v>15.749006</v>
      </c>
      <c r="V326" s="3">
        <v>63.747078000000002</v>
      </c>
      <c r="W326" s="3">
        <v>99.937889999999996</v>
      </c>
      <c r="X326" s="3">
        <v>17.703892</v>
      </c>
      <c r="Y326" s="3">
        <v>3.5670712</v>
      </c>
      <c r="Z326" s="3">
        <v>58.486572000000002</v>
      </c>
      <c r="AA326" s="3">
        <v>82.275859999999994</v>
      </c>
      <c r="AB326" s="3">
        <v>70.317949999999996</v>
      </c>
      <c r="AC326" s="3">
        <v>12.272819</v>
      </c>
      <c r="AD326" s="3">
        <v>20.784780000000001</v>
      </c>
      <c r="AE326" s="3">
        <v>8.0088249999999999</v>
      </c>
      <c r="AF326" s="3">
        <v>85.692054999999996</v>
      </c>
      <c r="AG326" s="3">
        <v>12.670802</v>
      </c>
      <c r="AH326" s="3">
        <v>37.469912999999998</v>
      </c>
      <c r="AI326" s="3">
        <v>157.70867999999999</v>
      </c>
      <c r="AJ326" s="3">
        <v>103.62173</v>
      </c>
      <c r="AK326" s="3">
        <v>134.46541999999999</v>
      </c>
      <c r="AL326" s="3">
        <v>127.37709</v>
      </c>
      <c r="AM326" s="3">
        <v>79.688789999999997</v>
      </c>
      <c r="AN326" s="3">
        <v>41.649292000000003</v>
      </c>
      <c r="AO326" s="3">
        <v>43.782710000000002</v>
      </c>
      <c r="AP326" s="3">
        <v>47.915061999999999</v>
      </c>
      <c r="AQ326" s="3">
        <v>177.08536000000001</v>
      </c>
      <c r="AR326" s="3">
        <v>134.05255</v>
      </c>
      <c r="AS326" s="3">
        <v>18.661171</v>
      </c>
      <c r="AT326" s="3">
        <v>91.191029999999998</v>
      </c>
    </row>
    <row r="327" spans="1:46">
      <c r="A327" s="3" t="s">
        <v>1872</v>
      </c>
      <c r="B327" s="3">
        <v>9154</v>
      </c>
      <c r="C327" s="3">
        <v>10</v>
      </c>
      <c r="D327" s="3">
        <v>6</v>
      </c>
      <c r="E327" s="3">
        <v>0</v>
      </c>
      <c r="F327" s="3" t="s">
        <v>1598</v>
      </c>
      <c r="G327" s="3" t="s">
        <v>1599</v>
      </c>
      <c r="H327" s="3">
        <v>22.54</v>
      </c>
      <c r="I327" s="3" t="s">
        <v>1605</v>
      </c>
      <c r="J327" s="3" t="s">
        <v>3114</v>
      </c>
      <c r="K327" s="3">
        <v>0</v>
      </c>
      <c r="L327" s="3">
        <v>0</v>
      </c>
      <c r="M327" s="3">
        <v>0</v>
      </c>
      <c r="N327" s="3">
        <v>3.6766793999999998</v>
      </c>
      <c r="O327" s="3">
        <v>0.67261976000000001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0.90771645000000001</v>
      </c>
      <c r="W327" s="3">
        <v>0</v>
      </c>
      <c r="X327" s="3">
        <v>0</v>
      </c>
      <c r="Y327" s="3">
        <v>0</v>
      </c>
      <c r="Z327" s="3">
        <v>3.7097916999999998</v>
      </c>
      <c r="AA327" s="3">
        <v>0</v>
      </c>
      <c r="AB327" s="3">
        <v>0</v>
      </c>
      <c r="AC327" s="3">
        <v>0</v>
      </c>
      <c r="AD327" s="3">
        <v>7.4369845000000003</v>
      </c>
      <c r="AE327" s="3">
        <v>159.59814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</row>
    <row r="328" spans="1:46">
      <c r="A328" s="3" t="s">
        <v>1873</v>
      </c>
      <c r="B328" s="3">
        <v>8326</v>
      </c>
      <c r="C328" s="3">
        <v>12</v>
      </c>
      <c r="D328" s="3">
        <v>4</v>
      </c>
      <c r="E328" s="3">
        <v>0</v>
      </c>
      <c r="F328" s="3" t="s">
        <v>1598</v>
      </c>
      <c r="G328" s="3" t="s">
        <v>1599</v>
      </c>
      <c r="H328" s="3">
        <v>18.29</v>
      </c>
      <c r="I328" s="3" t="s">
        <v>1600</v>
      </c>
      <c r="J328" s="3" t="s">
        <v>3114</v>
      </c>
      <c r="K328" s="3">
        <v>0</v>
      </c>
      <c r="L328" s="3">
        <v>1.6804110000000001</v>
      </c>
      <c r="M328" s="3">
        <v>1.6103737</v>
      </c>
      <c r="N328" s="3">
        <v>0</v>
      </c>
      <c r="O328" s="3">
        <v>9.2438760000000002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0.43559012000000003</v>
      </c>
      <c r="X328" s="3">
        <v>0</v>
      </c>
      <c r="Y328" s="3">
        <v>72.330960000000005</v>
      </c>
      <c r="Z328" s="3">
        <v>0</v>
      </c>
      <c r="AA328" s="3">
        <v>2.2656689000000001</v>
      </c>
      <c r="AB328" s="3">
        <v>1.0474167000000001</v>
      </c>
      <c r="AC328" s="3">
        <v>0</v>
      </c>
      <c r="AD328" s="3">
        <v>0</v>
      </c>
      <c r="AE328" s="3">
        <v>2.3975377</v>
      </c>
      <c r="AF328" s="3">
        <v>0.60307949999999999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</row>
    <row r="329" spans="1:46">
      <c r="A329" s="3" t="s">
        <v>1874</v>
      </c>
      <c r="B329" s="3">
        <v>12768</v>
      </c>
      <c r="C329" s="3">
        <v>11</v>
      </c>
      <c r="D329" s="3">
        <v>1</v>
      </c>
      <c r="E329" s="3">
        <v>2</v>
      </c>
      <c r="F329" s="3" t="s">
        <v>1598</v>
      </c>
      <c r="G329" s="3" t="s">
        <v>1599</v>
      </c>
      <c r="H329" s="3">
        <v>6.65</v>
      </c>
      <c r="I329" s="3" t="s">
        <v>1600</v>
      </c>
      <c r="J329" s="3" t="s">
        <v>3114</v>
      </c>
      <c r="K329" s="3">
        <v>146.60677999999999</v>
      </c>
      <c r="L329" s="3">
        <v>128.20793</v>
      </c>
      <c r="M329" s="3">
        <v>117.61378499999999</v>
      </c>
      <c r="N329" s="3">
        <v>134.69908000000001</v>
      </c>
      <c r="O329" s="3">
        <v>63.172629999999998</v>
      </c>
      <c r="P329" s="3">
        <v>142.72559999999999</v>
      </c>
      <c r="Q329" s="3">
        <v>145.00524999999999</v>
      </c>
      <c r="R329" s="3">
        <v>177.08637999999999</v>
      </c>
      <c r="S329" s="3">
        <v>152.45631</v>
      </c>
      <c r="T329" s="3">
        <v>85.395645000000002</v>
      </c>
      <c r="U329" s="3">
        <v>185.49588</v>
      </c>
      <c r="V329" s="3">
        <v>112.58599</v>
      </c>
      <c r="W329" s="3">
        <v>110.77866</v>
      </c>
      <c r="X329" s="3">
        <v>52.056620000000002</v>
      </c>
      <c r="Y329" s="3">
        <v>15.761968</v>
      </c>
      <c r="Z329" s="3">
        <v>100.27182000000001</v>
      </c>
      <c r="AA329" s="3">
        <v>62.052494000000003</v>
      </c>
      <c r="AB329" s="3">
        <v>84.694405000000003</v>
      </c>
      <c r="AC329" s="3">
        <v>128.31121999999999</v>
      </c>
      <c r="AD329" s="3">
        <v>90.109710000000007</v>
      </c>
      <c r="AE329" s="3">
        <v>38.890366</v>
      </c>
      <c r="AF329" s="3">
        <v>79.440049999999999</v>
      </c>
      <c r="AG329" s="3">
        <v>130.14803000000001</v>
      </c>
      <c r="AH329" s="3">
        <v>108.23009999999999</v>
      </c>
      <c r="AI329" s="3">
        <v>164.38763</v>
      </c>
      <c r="AJ329" s="3">
        <v>154.18777</v>
      </c>
      <c r="AK329" s="3">
        <v>138.30045000000001</v>
      </c>
      <c r="AL329" s="3">
        <v>155.51627999999999</v>
      </c>
      <c r="AM329" s="3">
        <v>118.17828</v>
      </c>
      <c r="AN329" s="3">
        <v>108.33906</v>
      </c>
      <c r="AO329" s="3">
        <v>114.85007</v>
      </c>
      <c r="AP329" s="3">
        <v>101.44928</v>
      </c>
      <c r="AQ329" s="3">
        <v>179.72882000000001</v>
      </c>
      <c r="AR329" s="3">
        <v>121.59811000000001</v>
      </c>
      <c r="AS329" s="3">
        <v>109.99029</v>
      </c>
      <c r="AT329" s="3">
        <v>145.56744</v>
      </c>
    </row>
    <row r="330" spans="1:46">
      <c r="A330" s="3" t="s">
        <v>1875</v>
      </c>
      <c r="B330" s="3">
        <v>5641</v>
      </c>
      <c r="C330" s="3">
        <v>8</v>
      </c>
      <c r="D330" s="3">
        <v>3</v>
      </c>
      <c r="E330" s="3">
        <v>0</v>
      </c>
      <c r="F330" s="3" t="s">
        <v>1598</v>
      </c>
      <c r="G330" s="3" t="s">
        <v>1599</v>
      </c>
      <c r="H330" s="3">
        <v>7.26</v>
      </c>
      <c r="I330" s="3" t="s">
        <v>1600</v>
      </c>
      <c r="J330" s="3" t="s">
        <v>3114</v>
      </c>
      <c r="K330" s="3">
        <v>0</v>
      </c>
      <c r="L330" s="3">
        <v>0</v>
      </c>
      <c r="M330" s="3">
        <v>0</v>
      </c>
      <c r="N330" s="3">
        <v>0</v>
      </c>
      <c r="O330" s="3">
        <v>1.0915017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7.0721426000000003</v>
      </c>
      <c r="X330" s="3">
        <v>1.9556254</v>
      </c>
      <c r="Y330" s="3">
        <v>0.67313372999999999</v>
      </c>
      <c r="Z330" s="3">
        <v>1.2040217</v>
      </c>
      <c r="AA330" s="3">
        <v>1.9109031999999999</v>
      </c>
      <c r="AB330" s="3">
        <v>13.140706</v>
      </c>
      <c r="AC330" s="3">
        <v>11.116680000000001</v>
      </c>
      <c r="AD330" s="3">
        <v>1.8102682999999999</v>
      </c>
      <c r="AE330" s="3">
        <v>314.06106999999997</v>
      </c>
      <c r="AF330" s="3">
        <v>8.9013290000000005</v>
      </c>
      <c r="AG330" s="3">
        <v>2.8692932</v>
      </c>
      <c r="AH330" s="3">
        <v>2.0528304999999998</v>
      </c>
      <c r="AI330" s="3">
        <v>1.6610699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1.2616658999999999</v>
      </c>
      <c r="AQ330" s="3">
        <v>0</v>
      </c>
      <c r="AR330" s="3">
        <v>0</v>
      </c>
      <c r="AS330" s="3">
        <v>1.8373075000000001</v>
      </c>
      <c r="AT330" s="3">
        <v>0</v>
      </c>
    </row>
    <row r="331" spans="1:46">
      <c r="A331" s="3" t="s">
        <v>1473</v>
      </c>
      <c r="B331" s="3">
        <v>16457</v>
      </c>
      <c r="C331" s="3">
        <v>33</v>
      </c>
      <c r="D331" s="3">
        <v>5</v>
      </c>
      <c r="E331" s="3">
        <v>0</v>
      </c>
      <c r="F331" s="3" t="s">
        <v>1598</v>
      </c>
      <c r="G331" s="3" t="s">
        <v>1599</v>
      </c>
      <c r="H331" s="3">
        <v>34.049999999999997</v>
      </c>
      <c r="I331" s="3" t="s">
        <v>1605</v>
      </c>
      <c r="J331" s="3" t="s">
        <v>3114</v>
      </c>
      <c r="K331" s="3">
        <v>5.8418070000000002</v>
      </c>
      <c r="L331" s="3">
        <v>2.1254029999999999</v>
      </c>
      <c r="M331" s="3">
        <v>12.628278</v>
      </c>
      <c r="N331" s="3">
        <v>0</v>
      </c>
      <c r="O331" s="3">
        <v>252.91614999999999</v>
      </c>
      <c r="P331" s="3">
        <v>1.2168378</v>
      </c>
      <c r="Q331" s="3">
        <v>0.48077300000000001</v>
      </c>
      <c r="R331" s="3">
        <v>0</v>
      </c>
      <c r="S331" s="3">
        <v>7.0405790000000001</v>
      </c>
      <c r="T331" s="3">
        <v>2.5925226000000001</v>
      </c>
      <c r="U331" s="3">
        <v>3.3339414999999999</v>
      </c>
      <c r="V331" s="3">
        <v>21.963405999999999</v>
      </c>
      <c r="W331" s="3">
        <v>150.51661999999999</v>
      </c>
      <c r="X331" s="3">
        <v>0.33516689999999999</v>
      </c>
      <c r="Y331" s="3">
        <v>61.836024999999999</v>
      </c>
      <c r="Z331" s="3">
        <v>0</v>
      </c>
      <c r="AA331" s="3">
        <v>27.510178</v>
      </c>
      <c r="AB331" s="3">
        <v>0.2649569</v>
      </c>
      <c r="AC331" s="3">
        <v>0</v>
      </c>
      <c r="AD331" s="3">
        <v>5.5845846999999997</v>
      </c>
      <c r="AE331" s="3">
        <v>63.605274000000001</v>
      </c>
      <c r="AF331" s="3">
        <v>4.5766907000000003</v>
      </c>
      <c r="AG331" s="3">
        <v>0.98351352999999997</v>
      </c>
      <c r="AH331" s="3">
        <v>11.023895</v>
      </c>
      <c r="AI331" s="3">
        <v>3.9855784999999999</v>
      </c>
      <c r="AJ331" s="3">
        <v>0</v>
      </c>
      <c r="AK331" s="3">
        <v>0.48772286999999998</v>
      </c>
      <c r="AL331" s="3">
        <v>0.27929574000000001</v>
      </c>
      <c r="AM331" s="3">
        <v>0.27369386000000001</v>
      </c>
      <c r="AN331" s="3">
        <v>0</v>
      </c>
      <c r="AO331" s="3">
        <v>150.02842999999999</v>
      </c>
      <c r="AP331" s="3">
        <v>0</v>
      </c>
      <c r="AQ331" s="3">
        <v>1.1918019</v>
      </c>
      <c r="AR331" s="3">
        <v>0</v>
      </c>
      <c r="AS331" s="3">
        <v>0.6297777</v>
      </c>
      <c r="AT331" s="3">
        <v>5.8610043999999997</v>
      </c>
    </row>
    <row r="332" spans="1:46">
      <c r="A332" s="3" t="s">
        <v>934</v>
      </c>
      <c r="B332" s="3">
        <v>23241</v>
      </c>
      <c r="C332" s="3">
        <v>52</v>
      </c>
      <c r="D332" s="3">
        <v>3</v>
      </c>
      <c r="E332" s="3">
        <v>0</v>
      </c>
      <c r="F332" s="3" t="s">
        <v>1598</v>
      </c>
      <c r="G332" s="3" t="s">
        <v>1599</v>
      </c>
      <c r="H332" s="3">
        <v>22.64</v>
      </c>
      <c r="I332" s="3" t="s">
        <v>1605</v>
      </c>
      <c r="J332" s="3" t="s">
        <v>3114</v>
      </c>
      <c r="K332" s="3">
        <v>85.651859999999999</v>
      </c>
      <c r="L332" s="3">
        <v>58.695079999999997</v>
      </c>
      <c r="M332" s="3">
        <v>36.345345000000002</v>
      </c>
      <c r="N332" s="3">
        <v>67.917969999999997</v>
      </c>
      <c r="O332" s="3">
        <v>93.121735000000001</v>
      </c>
      <c r="P332" s="3">
        <v>109.71617000000001</v>
      </c>
      <c r="Q332" s="3">
        <v>56.171996999999998</v>
      </c>
      <c r="R332" s="3">
        <v>70.126525999999998</v>
      </c>
      <c r="S332" s="3">
        <v>48.857390000000002</v>
      </c>
      <c r="T332" s="3">
        <v>72.206985000000003</v>
      </c>
      <c r="U332" s="3">
        <v>136.9247</v>
      </c>
      <c r="V332" s="3">
        <v>61.315519999999999</v>
      </c>
      <c r="W332" s="3">
        <v>31.365746999999999</v>
      </c>
      <c r="X332" s="3">
        <v>38.210509999999999</v>
      </c>
      <c r="Y332" s="3">
        <v>5.4896149999999997</v>
      </c>
      <c r="Z332" s="3">
        <v>58.009099999999997</v>
      </c>
      <c r="AA332" s="3">
        <v>40.583359999999999</v>
      </c>
      <c r="AB332" s="3">
        <v>57.223033999999998</v>
      </c>
      <c r="AC332" s="3">
        <v>86.342860000000002</v>
      </c>
      <c r="AD332" s="3">
        <v>46.281784000000002</v>
      </c>
      <c r="AE332" s="3">
        <v>11.004768</v>
      </c>
      <c r="AF332" s="3">
        <v>38.889167999999998</v>
      </c>
      <c r="AG332" s="3">
        <v>157.39272</v>
      </c>
      <c r="AH332" s="3">
        <v>45.839745000000001</v>
      </c>
      <c r="AI332" s="3">
        <v>80.029433999999995</v>
      </c>
      <c r="AJ332" s="3">
        <v>83.982759999999999</v>
      </c>
      <c r="AK332" s="3">
        <v>23.829671999999999</v>
      </c>
      <c r="AL332" s="3">
        <v>96.313934000000003</v>
      </c>
      <c r="AM332" s="3">
        <v>86.436220000000006</v>
      </c>
      <c r="AN332" s="3">
        <v>124.124374</v>
      </c>
      <c r="AO332" s="3">
        <v>70.725809999999996</v>
      </c>
      <c r="AP332" s="3">
        <v>43.790680000000002</v>
      </c>
      <c r="AQ332" s="3">
        <v>77.077789999999993</v>
      </c>
      <c r="AR332" s="3">
        <v>49.856524999999998</v>
      </c>
      <c r="AS332" s="3">
        <v>103.682655</v>
      </c>
      <c r="AT332" s="3">
        <v>52.196612999999999</v>
      </c>
    </row>
    <row r="333" spans="1:46">
      <c r="A333" s="3" t="s">
        <v>1876</v>
      </c>
      <c r="B333" s="3">
        <v>6809</v>
      </c>
      <c r="C333" s="3">
        <v>14</v>
      </c>
      <c r="D333" s="3">
        <v>4</v>
      </c>
      <c r="E333" s="3">
        <v>0</v>
      </c>
      <c r="F333" s="3" t="s">
        <v>1598</v>
      </c>
      <c r="G333" s="3" t="s">
        <v>1599</v>
      </c>
      <c r="H333" s="3">
        <v>12.34</v>
      </c>
      <c r="I333" s="3" t="s">
        <v>1613</v>
      </c>
      <c r="J333" s="3" t="s">
        <v>3114</v>
      </c>
      <c r="K333" s="3">
        <v>0</v>
      </c>
      <c r="L333" s="3">
        <v>1.0273976</v>
      </c>
      <c r="M333" s="3">
        <v>1.9691540999999999</v>
      </c>
      <c r="N333" s="3">
        <v>0</v>
      </c>
      <c r="O333" s="3">
        <v>8.1384120000000006</v>
      </c>
      <c r="P333" s="3">
        <v>2.9410338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2.4406626</v>
      </c>
      <c r="W333" s="3">
        <v>6.3916399999999998</v>
      </c>
      <c r="X333" s="3">
        <v>75.337530000000001</v>
      </c>
      <c r="Y333" s="3">
        <v>5.7997255000000001</v>
      </c>
      <c r="Z333" s="3">
        <v>18.453503000000001</v>
      </c>
      <c r="AA333" s="3">
        <v>9.1028900000000004</v>
      </c>
      <c r="AB333" s="3">
        <v>14.088516</v>
      </c>
      <c r="AC333" s="3">
        <v>31.082909000000001</v>
      </c>
      <c r="AD333" s="3">
        <v>14.497477999999999</v>
      </c>
      <c r="AE333" s="3">
        <v>131.55972</v>
      </c>
      <c r="AF333" s="3">
        <v>79.643690000000007</v>
      </c>
      <c r="AG333" s="3">
        <v>358.94229999999999</v>
      </c>
      <c r="AH333" s="3">
        <v>5.1020775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</row>
    <row r="334" spans="1:46">
      <c r="A334" s="3" t="s">
        <v>1877</v>
      </c>
      <c r="B334" s="3">
        <v>6358</v>
      </c>
      <c r="C334" s="3">
        <v>9</v>
      </c>
      <c r="D334" s="3">
        <v>4</v>
      </c>
      <c r="E334" s="3">
        <v>0</v>
      </c>
      <c r="F334" s="3" t="s">
        <v>1598</v>
      </c>
      <c r="G334" s="3" t="s">
        <v>1599</v>
      </c>
      <c r="H334" s="3">
        <v>7.56</v>
      </c>
      <c r="I334" s="3" t="s">
        <v>1600</v>
      </c>
      <c r="J334" s="3" t="s">
        <v>3114</v>
      </c>
      <c r="K334" s="3">
        <v>6.2262487000000002</v>
      </c>
      <c r="L334" s="3">
        <v>0</v>
      </c>
      <c r="M334" s="3">
        <v>0</v>
      </c>
      <c r="N334" s="3">
        <v>0</v>
      </c>
      <c r="O334" s="3">
        <v>2.4210289999999999</v>
      </c>
      <c r="P334" s="3">
        <v>2.0997694</v>
      </c>
      <c r="Q334" s="3">
        <v>2.4888585000000001</v>
      </c>
      <c r="R334" s="3">
        <v>0.81377820000000001</v>
      </c>
      <c r="S334" s="3">
        <v>0.91118909999999997</v>
      </c>
      <c r="T334" s="3">
        <v>0.74560749999999998</v>
      </c>
      <c r="U334" s="3">
        <v>0</v>
      </c>
      <c r="V334" s="3">
        <v>3.2672367000000002</v>
      </c>
      <c r="W334" s="3">
        <v>2.2816755999999998</v>
      </c>
      <c r="X334" s="3">
        <v>1.3013153</v>
      </c>
      <c r="Y334" s="3">
        <v>62.350135999999999</v>
      </c>
      <c r="Z334" s="3">
        <v>0</v>
      </c>
      <c r="AA334" s="3">
        <v>11.867857000000001</v>
      </c>
      <c r="AB334" s="3">
        <v>5.4865000000000004</v>
      </c>
      <c r="AC334" s="3">
        <v>0</v>
      </c>
      <c r="AD334" s="3">
        <v>0</v>
      </c>
      <c r="AE334" s="3">
        <v>7.8491263</v>
      </c>
      <c r="AF334" s="3">
        <v>0</v>
      </c>
      <c r="AG334" s="3">
        <v>0</v>
      </c>
      <c r="AH334" s="3">
        <v>1.8213299999999999</v>
      </c>
      <c r="AI334" s="3">
        <v>0</v>
      </c>
      <c r="AJ334" s="3">
        <v>0</v>
      </c>
      <c r="AK334" s="3">
        <v>1.2624183</v>
      </c>
      <c r="AL334" s="3">
        <v>0</v>
      </c>
      <c r="AM334" s="3">
        <v>0</v>
      </c>
      <c r="AN334" s="3">
        <v>0</v>
      </c>
      <c r="AO334" s="3">
        <v>12.8729</v>
      </c>
      <c r="AP334" s="3">
        <v>0</v>
      </c>
      <c r="AQ334" s="3">
        <v>0</v>
      </c>
      <c r="AR334" s="3">
        <v>1.7955201000000001</v>
      </c>
      <c r="AS334" s="3">
        <v>0</v>
      </c>
      <c r="AT334" s="3">
        <v>0</v>
      </c>
    </row>
    <row r="335" spans="1:46">
      <c r="A335" s="3" t="s">
        <v>1570</v>
      </c>
      <c r="B335" s="3">
        <v>54577</v>
      </c>
      <c r="C335" s="3">
        <v>86</v>
      </c>
      <c r="D335" s="3">
        <v>1</v>
      </c>
      <c r="E335" s="3">
        <v>3</v>
      </c>
      <c r="F335" s="3" t="s">
        <v>1598</v>
      </c>
      <c r="G335" s="3" t="s">
        <v>1599</v>
      </c>
      <c r="H335" s="3">
        <v>25.48</v>
      </c>
      <c r="I335" s="3" t="s">
        <v>1600</v>
      </c>
      <c r="J335" s="3" t="s">
        <v>3114</v>
      </c>
      <c r="K335" s="3">
        <v>32.121879999999997</v>
      </c>
      <c r="L335" s="3">
        <v>31.531696</v>
      </c>
      <c r="M335" s="3">
        <v>25.67259</v>
      </c>
      <c r="N335" s="3">
        <v>7.2767762999999999</v>
      </c>
      <c r="O335" s="3">
        <v>14.948126</v>
      </c>
      <c r="P335" s="3">
        <v>29.842983</v>
      </c>
      <c r="Q335" s="3">
        <v>46.535682999999999</v>
      </c>
      <c r="R335" s="3">
        <v>4.5504899999999999</v>
      </c>
      <c r="S335" s="3">
        <v>11.039583</v>
      </c>
      <c r="T335" s="3">
        <v>32.051434</v>
      </c>
      <c r="U335" s="3">
        <v>5.0265383999999997</v>
      </c>
      <c r="V335" s="3">
        <v>3.0449587999999999</v>
      </c>
      <c r="W335" s="3">
        <v>14.220618999999999</v>
      </c>
      <c r="X335" s="3">
        <v>99.650400000000005</v>
      </c>
      <c r="Y335" s="3">
        <v>0.75140065</v>
      </c>
      <c r="Z335" s="3">
        <v>0.93334466000000005</v>
      </c>
      <c r="AA335" s="3">
        <v>84.731020000000001</v>
      </c>
      <c r="AB335" s="3">
        <v>9.0280649999999998</v>
      </c>
      <c r="AC335" s="3">
        <v>7.4685259999999998</v>
      </c>
      <c r="AD335" s="3">
        <v>0.68605799999999995</v>
      </c>
      <c r="AE335" s="3">
        <v>5.0062933000000003</v>
      </c>
      <c r="AF335" s="3">
        <v>158.42891</v>
      </c>
      <c r="AG335" s="3">
        <v>1.186264</v>
      </c>
      <c r="AH335" s="3">
        <v>1.4145171999999999</v>
      </c>
      <c r="AI335" s="3">
        <v>13.992392000000001</v>
      </c>
      <c r="AJ335" s="3">
        <v>23.225470000000001</v>
      </c>
      <c r="AK335" s="3">
        <v>19.265727999999999</v>
      </c>
      <c r="AL335" s="3">
        <v>23.917933000000001</v>
      </c>
      <c r="AM335" s="3">
        <v>129.65290999999999</v>
      </c>
      <c r="AN335" s="3">
        <v>31.844154</v>
      </c>
      <c r="AO335" s="3">
        <v>32.617190000000001</v>
      </c>
      <c r="AP335" s="3">
        <v>0.65201986000000001</v>
      </c>
      <c r="AQ335" s="3">
        <v>36.536223999999997</v>
      </c>
      <c r="AR335" s="3">
        <v>18.197863000000002</v>
      </c>
      <c r="AS335" s="3">
        <v>64.566500000000005</v>
      </c>
      <c r="AT335" s="3">
        <v>5.5058546000000002</v>
      </c>
    </row>
    <row r="336" spans="1:46">
      <c r="A336" s="3" t="s">
        <v>1878</v>
      </c>
      <c r="B336" s="3">
        <v>17141</v>
      </c>
      <c r="C336" s="3">
        <v>27</v>
      </c>
      <c r="D336" s="3">
        <v>7</v>
      </c>
      <c r="E336" s="3">
        <v>0</v>
      </c>
      <c r="F336" s="3" t="s">
        <v>1598</v>
      </c>
      <c r="G336" s="3" t="s">
        <v>1599</v>
      </c>
      <c r="H336" s="3">
        <v>39.31</v>
      </c>
      <c r="I336" s="3" t="s">
        <v>1605</v>
      </c>
      <c r="J336" s="3" t="s">
        <v>3114</v>
      </c>
      <c r="K336" s="3">
        <v>4.6189239999999998</v>
      </c>
      <c r="L336" s="3">
        <v>5.3055339999999998</v>
      </c>
      <c r="M336" s="3">
        <v>1.5644327</v>
      </c>
      <c r="N336" s="3">
        <v>9.0320909999999994</v>
      </c>
      <c r="O336" s="3">
        <v>2.8736533999999998</v>
      </c>
      <c r="P336" s="3">
        <v>9.7356719999999992</v>
      </c>
      <c r="Q336" s="3">
        <v>2.7695281999999999</v>
      </c>
      <c r="R336" s="3">
        <v>44.975566999999998</v>
      </c>
      <c r="S336" s="3">
        <v>11.82935</v>
      </c>
      <c r="T336" s="3">
        <v>3.3187600000000002</v>
      </c>
      <c r="U336" s="3">
        <v>5.3348383999999998</v>
      </c>
      <c r="V336" s="3">
        <v>11.876571</v>
      </c>
      <c r="W336" s="3">
        <v>5.2895440000000002</v>
      </c>
      <c r="X336" s="3">
        <v>1.4480653000000001</v>
      </c>
      <c r="Y336" s="3">
        <v>0.575963</v>
      </c>
      <c r="Z336" s="3">
        <v>58.246735000000001</v>
      </c>
      <c r="AA336" s="3">
        <v>2.9871173</v>
      </c>
      <c r="AB336" s="3">
        <v>2.0350716000000002</v>
      </c>
      <c r="AC336" s="3">
        <v>8.6887779999999992</v>
      </c>
      <c r="AD336" s="3">
        <v>15.688041999999999</v>
      </c>
      <c r="AE336" s="3">
        <v>4.8766375000000002</v>
      </c>
      <c r="AF336" s="3">
        <v>2.3434992000000001</v>
      </c>
      <c r="AG336" s="3">
        <v>6.6098699999999999</v>
      </c>
      <c r="AH336" s="3">
        <v>7.206124</v>
      </c>
      <c r="AI336" s="3">
        <v>24.052517000000002</v>
      </c>
      <c r="AJ336" s="3">
        <v>6.2170334</v>
      </c>
      <c r="AK336" s="3">
        <v>29.032157999999999</v>
      </c>
      <c r="AL336" s="3">
        <v>153.65029999999999</v>
      </c>
      <c r="AM336" s="3">
        <v>84.087135000000004</v>
      </c>
      <c r="AN336" s="3">
        <v>101.04702</v>
      </c>
      <c r="AO336" s="3">
        <v>33.821938000000003</v>
      </c>
      <c r="AP336" s="3">
        <v>595.61400000000003</v>
      </c>
      <c r="AQ336" s="3">
        <v>12.586681</v>
      </c>
      <c r="AR336" s="3">
        <v>23.310020000000002</v>
      </c>
      <c r="AS336" s="3">
        <v>7.8604082999999996</v>
      </c>
      <c r="AT336" s="3">
        <v>280.92340000000002</v>
      </c>
    </row>
    <row r="337" spans="1:46">
      <c r="A337" s="3" t="s">
        <v>1879</v>
      </c>
      <c r="B337" s="3">
        <v>40692</v>
      </c>
      <c r="C337" s="3">
        <v>40</v>
      </c>
      <c r="D337" s="3">
        <v>5</v>
      </c>
      <c r="E337" s="3">
        <v>2</v>
      </c>
      <c r="F337" s="3" t="s">
        <v>1598</v>
      </c>
      <c r="G337" s="3" t="s">
        <v>1599</v>
      </c>
      <c r="H337" s="3">
        <v>28.6</v>
      </c>
      <c r="I337" s="3" t="s">
        <v>1600</v>
      </c>
      <c r="J337" s="3" t="s">
        <v>3115</v>
      </c>
      <c r="K337" s="3">
        <v>11.257059</v>
      </c>
      <c r="L337" s="3">
        <v>31.460380000000001</v>
      </c>
      <c r="M337" s="3">
        <v>24.712420000000002</v>
      </c>
      <c r="N337" s="3">
        <v>23.076069</v>
      </c>
      <c r="O337" s="3">
        <v>85.03698</v>
      </c>
      <c r="P337" s="3">
        <v>51.016826999999999</v>
      </c>
      <c r="Q337" s="3">
        <v>20.804891999999999</v>
      </c>
      <c r="R337" s="3">
        <v>8.7733749999999997</v>
      </c>
      <c r="S337" s="3">
        <v>9.1117115000000002</v>
      </c>
      <c r="T337" s="3">
        <v>6.7569346000000001</v>
      </c>
      <c r="U337" s="3">
        <v>12.584512</v>
      </c>
      <c r="V337" s="3">
        <v>35.428401999999998</v>
      </c>
      <c r="W337" s="3">
        <v>69.340180000000004</v>
      </c>
      <c r="X337" s="3">
        <v>5.8286930000000003</v>
      </c>
      <c r="Y337" s="3">
        <v>4.1244940000000003</v>
      </c>
      <c r="Z337" s="3">
        <v>7.8447519999999997</v>
      </c>
      <c r="AA337" s="3">
        <v>5.0993694999999999</v>
      </c>
      <c r="AB337" s="3">
        <v>143.37485000000001</v>
      </c>
      <c r="AC337" s="3">
        <v>46.039444000000003</v>
      </c>
      <c r="AD337" s="3">
        <v>81.057370000000006</v>
      </c>
      <c r="AE337" s="3">
        <v>14.931443</v>
      </c>
      <c r="AF337" s="3">
        <v>29.368304999999999</v>
      </c>
      <c r="AG337" s="3">
        <v>0.79552155999999996</v>
      </c>
      <c r="AH337" s="3">
        <v>333.05016999999998</v>
      </c>
      <c r="AI337" s="3">
        <v>2.8783590000000001</v>
      </c>
      <c r="AJ337" s="3">
        <v>12.405068999999999</v>
      </c>
      <c r="AK337" s="3">
        <v>0.39449795999999998</v>
      </c>
      <c r="AL337" s="3">
        <v>0.56477560000000004</v>
      </c>
      <c r="AM337" s="3">
        <v>1.3282746999999999</v>
      </c>
      <c r="AN337" s="3">
        <v>0.43581710000000001</v>
      </c>
      <c r="AO337" s="3">
        <v>0.3352252</v>
      </c>
      <c r="AP337" s="3">
        <v>1.0494038999999999</v>
      </c>
      <c r="AQ337" s="3">
        <v>1.927994</v>
      </c>
      <c r="AR337" s="3">
        <v>0</v>
      </c>
      <c r="AS337" s="3">
        <v>0.89144990000000002</v>
      </c>
      <c r="AT337" s="3">
        <v>0.27350268</v>
      </c>
    </row>
    <row r="338" spans="1:46">
      <c r="A338" s="3" t="s">
        <v>1880</v>
      </c>
      <c r="B338" s="3">
        <v>6984</v>
      </c>
      <c r="C338" s="3">
        <v>8</v>
      </c>
      <c r="D338" s="3">
        <v>0</v>
      </c>
      <c r="E338" s="3">
        <v>8</v>
      </c>
      <c r="F338" s="3" t="s">
        <v>1598</v>
      </c>
      <c r="G338" s="3" t="s">
        <v>1599</v>
      </c>
      <c r="H338" s="3">
        <v>4.88</v>
      </c>
      <c r="I338" s="3" t="s">
        <v>1613</v>
      </c>
      <c r="J338" s="3" t="s">
        <v>3114</v>
      </c>
      <c r="K338" s="3">
        <v>228.34623999999999</v>
      </c>
      <c r="L338" s="3">
        <v>311.51436999999999</v>
      </c>
      <c r="M338" s="3">
        <v>190.06145000000001</v>
      </c>
      <c r="N338" s="3">
        <v>133.96991</v>
      </c>
      <c r="O338" s="3">
        <v>142.82076000000001</v>
      </c>
      <c r="P338" s="3">
        <v>393.78127999999998</v>
      </c>
      <c r="Q338" s="3">
        <v>356.85930000000002</v>
      </c>
      <c r="R338" s="3">
        <v>221.51009999999999</v>
      </c>
      <c r="S338" s="3">
        <v>306.09143</v>
      </c>
      <c r="T338" s="3">
        <v>268.79534999999998</v>
      </c>
      <c r="U338" s="3">
        <v>445.17633000000001</v>
      </c>
      <c r="V338" s="3">
        <v>192.74001999999999</v>
      </c>
      <c r="W338" s="3">
        <v>224.33340000000001</v>
      </c>
      <c r="X338" s="3">
        <v>159.14118999999999</v>
      </c>
      <c r="Y338" s="3">
        <v>14.679691999999999</v>
      </c>
      <c r="Z338" s="3">
        <v>141.01140000000001</v>
      </c>
      <c r="AA338" s="3">
        <v>191.77277000000001</v>
      </c>
      <c r="AB338" s="3">
        <v>267.21780000000001</v>
      </c>
      <c r="AC338" s="3">
        <v>481.49777</v>
      </c>
      <c r="AD338" s="3">
        <v>273.42385999999999</v>
      </c>
      <c r="AE338" s="3">
        <v>45.374447000000004</v>
      </c>
      <c r="AF338" s="3">
        <v>233.66307</v>
      </c>
      <c r="AG338" s="3">
        <v>379.30365</v>
      </c>
      <c r="AH338" s="3">
        <v>271.37207000000001</v>
      </c>
      <c r="AI338" s="3">
        <v>342.12119999999999</v>
      </c>
      <c r="AJ338" s="3">
        <v>399.13319999999999</v>
      </c>
      <c r="AK338" s="3">
        <v>372.36133000000001</v>
      </c>
      <c r="AL338" s="3">
        <v>233.63561999999999</v>
      </c>
      <c r="AM338" s="3">
        <v>386.31213000000002</v>
      </c>
      <c r="AN338" s="3">
        <v>471.45803999999998</v>
      </c>
      <c r="AO338" s="3">
        <v>530.28734999999995</v>
      </c>
      <c r="AP338" s="3">
        <v>215.01993999999999</v>
      </c>
      <c r="AQ338" s="3">
        <v>401.59338000000002</v>
      </c>
      <c r="AR338" s="3">
        <v>375.95370000000003</v>
      </c>
      <c r="AS338" s="3">
        <v>472.65379999999999</v>
      </c>
      <c r="AT338" s="3">
        <v>227.87801999999999</v>
      </c>
    </row>
    <row r="339" spans="1:46">
      <c r="A339" s="3" t="s">
        <v>1881</v>
      </c>
      <c r="B339" s="3">
        <v>5724</v>
      </c>
      <c r="C339" s="3">
        <v>9</v>
      </c>
      <c r="D339" s="3">
        <v>1</v>
      </c>
      <c r="E339" s="3">
        <v>0</v>
      </c>
      <c r="F339" s="3" t="s">
        <v>1598</v>
      </c>
      <c r="G339" s="3" t="s">
        <v>1599</v>
      </c>
      <c r="H339" s="3">
        <v>7.18</v>
      </c>
      <c r="I339" s="3" t="s">
        <v>1600</v>
      </c>
      <c r="J339" s="3" t="s">
        <v>3115</v>
      </c>
      <c r="K339" s="3">
        <v>274.65917999999999</v>
      </c>
      <c r="L339" s="3">
        <v>216.31943999999999</v>
      </c>
      <c r="M339" s="3">
        <v>121.805466</v>
      </c>
      <c r="N339" s="3">
        <v>88.785899999999998</v>
      </c>
      <c r="O339" s="3">
        <v>86.053970000000007</v>
      </c>
      <c r="P339" s="3">
        <v>160.93169</v>
      </c>
      <c r="Q339" s="3">
        <v>150.66681</v>
      </c>
      <c r="R339" s="3">
        <v>167.22403</v>
      </c>
      <c r="S339" s="3">
        <v>179.14417</v>
      </c>
      <c r="T339" s="3">
        <v>178.88951</v>
      </c>
      <c r="U339" s="3">
        <v>300.34167000000002</v>
      </c>
      <c r="V339" s="3">
        <v>135.72914</v>
      </c>
      <c r="W339" s="3">
        <v>134.95668000000001</v>
      </c>
      <c r="X339" s="3">
        <v>155.14510000000001</v>
      </c>
      <c r="Y339" s="3">
        <v>16.98235</v>
      </c>
      <c r="Z339" s="3">
        <v>87.805660000000003</v>
      </c>
      <c r="AA339" s="3">
        <v>96.513720000000006</v>
      </c>
      <c r="AB339" s="3">
        <v>131.02516</v>
      </c>
      <c r="AC339" s="3">
        <v>283.47314</v>
      </c>
      <c r="AD339" s="3">
        <v>133.8014</v>
      </c>
      <c r="AE339" s="3">
        <v>56.452342999999999</v>
      </c>
      <c r="AF339" s="3">
        <v>129.82938999999999</v>
      </c>
      <c r="AG339" s="3">
        <v>216.78936999999999</v>
      </c>
      <c r="AH339" s="3">
        <v>113.29156</v>
      </c>
      <c r="AI339" s="3">
        <v>221.81129999999999</v>
      </c>
      <c r="AJ339" s="3">
        <v>187.15414000000001</v>
      </c>
      <c r="AK339" s="3">
        <v>165.46501000000001</v>
      </c>
      <c r="AL339" s="3">
        <v>125.26794</v>
      </c>
      <c r="AM339" s="3">
        <v>142.42776000000001</v>
      </c>
      <c r="AN339" s="3">
        <v>355.26373000000001</v>
      </c>
      <c r="AO339" s="3">
        <v>168.01000999999999</v>
      </c>
      <c r="AP339" s="3">
        <v>150.44793999999999</v>
      </c>
      <c r="AQ339" s="3">
        <v>256.99007999999998</v>
      </c>
      <c r="AR339" s="3">
        <v>185.47871000000001</v>
      </c>
      <c r="AS339" s="3">
        <v>270.69454999999999</v>
      </c>
      <c r="AT339" s="3">
        <v>123.1412</v>
      </c>
    </row>
    <row r="340" spans="1:46">
      <c r="A340" s="3" t="s">
        <v>1147</v>
      </c>
      <c r="B340" s="3">
        <v>9100</v>
      </c>
      <c r="C340" s="3">
        <v>20</v>
      </c>
      <c r="D340" s="3">
        <v>3</v>
      </c>
      <c r="E340" s="3">
        <v>1</v>
      </c>
      <c r="F340" s="3" t="s">
        <v>1598</v>
      </c>
      <c r="G340" s="3" t="s">
        <v>1599</v>
      </c>
      <c r="H340" s="3">
        <v>4.1500000000000004</v>
      </c>
      <c r="I340" s="3" t="s">
        <v>1605</v>
      </c>
      <c r="J340" s="3" t="s">
        <v>3114</v>
      </c>
      <c r="K340" s="3">
        <v>14.293395</v>
      </c>
      <c r="L340" s="3">
        <v>0</v>
      </c>
      <c r="M340" s="3">
        <v>5.8936140000000004</v>
      </c>
      <c r="N340" s="3">
        <v>139.06348</v>
      </c>
      <c r="O340" s="3">
        <v>4.0596670000000001</v>
      </c>
      <c r="P340" s="3">
        <v>0.73353475000000001</v>
      </c>
      <c r="Q340" s="3">
        <v>6.9556756000000002</v>
      </c>
      <c r="R340" s="3">
        <v>183.08006</v>
      </c>
      <c r="S340" s="3">
        <v>12.095984</v>
      </c>
      <c r="T340" s="3">
        <v>3.1256520000000001</v>
      </c>
      <c r="U340" s="3">
        <v>4.0195365000000001</v>
      </c>
      <c r="V340" s="3">
        <v>119.159935</v>
      </c>
      <c r="W340" s="3">
        <v>15.941641000000001</v>
      </c>
      <c r="X340" s="3">
        <v>4.8490915000000001</v>
      </c>
      <c r="Y340" s="3">
        <v>0.16690758</v>
      </c>
      <c r="Z340" s="3">
        <v>194.05391</v>
      </c>
      <c r="AA340" s="3">
        <v>2.9613749999999999</v>
      </c>
      <c r="AB340" s="3">
        <v>1.9166573</v>
      </c>
      <c r="AC340" s="3">
        <v>1.72278</v>
      </c>
      <c r="AD340" s="3">
        <v>169.44728000000001</v>
      </c>
      <c r="AE340" s="3">
        <v>2.4678168</v>
      </c>
      <c r="AF340" s="3">
        <v>4.9660609999999998</v>
      </c>
      <c r="AG340" s="3">
        <v>4.7430573000000003</v>
      </c>
      <c r="AH340" s="3">
        <v>70.413284000000004</v>
      </c>
      <c r="AI340" s="3">
        <v>40.157547000000001</v>
      </c>
      <c r="AJ340" s="3">
        <v>4.3144193</v>
      </c>
      <c r="AK340" s="3">
        <v>7.0562243000000002</v>
      </c>
      <c r="AL340" s="3">
        <v>135.87071</v>
      </c>
      <c r="AM340" s="3">
        <v>11.879156</v>
      </c>
      <c r="AN340" s="3">
        <v>2.5984278000000001</v>
      </c>
      <c r="AO340" s="3">
        <v>8.9940549999999995</v>
      </c>
      <c r="AP340" s="3">
        <v>154.46360999999999</v>
      </c>
      <c r="AQ340" s="3">
        <v>14.368853</v>
      </c>
      <c r="AR340" s="3">
        <v>13.172211000000001</v>
      </c>
      <c r="AS340" s="3">
        <v>6.8335730000000003</v>
      </c>
      <c r="AT340" s="3">
        <v>152.4683</v>
      </c>
    </row>
    <row r="341" spans="1:46">
      <c r="A341" s="3" t="s">
        <v>1882</v>
      </c>
      <c r="B341" s="3">
        <v>11905</v>
      </c>
      <c r="C341" s="3">
        <v>24</v>
      </c>
      <c r="D341" s="3">
        <v>6</v>
      </c>
      <c r="E341" s="3">
        <v>0</v>
      </c>
      <c r="F341" s="3" t="s">
        <v>1598</v>
      </c>
      <c r="G341" s="3" t="s">
        <v>1599</v>
      </c>
      <c r="H341" s="3">
        <v>30.96</v>
      </c>
      <c r="I341" s="3" t="s">
        <v>1605</v>
      </c>
      <c r="J341" s="3" t="s">
        <v>3114</v>
      </c>
      <c r="K341" s="3">
        <v>3.325199</v>
      </c>
      <c r="L341" s="3">
        <v>6.4637599999999997</v>
      </c>
      <c r="M341" s="3">
        <v>6.1943590000000004</v>
      </c>
      <c r="N341" s="3">
        <v>0</v>
      </c>
      <c r="O341" s="3">
        <v>106.02419999999999</v>
      </c>
      <c r="P341" s="3">
        <v>0</v>
      </c>
      <c r="Q341" s="3">
        <v>0</v>
      </c>
      <c r="R341" s="3">
        <v>0</v>
      </c>
      <c r="S341" s="3">
        <v>1.9465233</v>
      </c>
      <c r="T341" s="3">
        <v>137.77724000000001</v>
      </c>
      <c r="U341" s="3">
        <v>0</v>
      </c>
      <c r="V341" s="3">
        <v>6.6306380000000003</v>
      </c>
      <c r="W341" s="3">
        <v>11.576269</v>
      </c>
      <c r="X341" s="3">
        <v>179.53704999999999</v>
      </c>
      <c r="Y341" s="3">
        <v>54.349760000000003</v>
      </c>
      <c r="Z341" s="3">
        <v>0</v>
      </c>
      <c r="AA341" s="3">
        <v>54.55348</v>
      </c>
      <c r="AB341" s="3">
        <v>1.0987977</v>
      </c>
      <c r="AC341" s="3">
        <v>2.6337334999999999</v>
      </c>
      <c r="AD341" s="3">
        <v>0.28592253000000001</v>
      </c>
      <c r="AE341" s="3">
        <v>95.470860000000002</v>
      </c>
      <c r="AF341" s="3">
        <v>8.0137389999999993</v>
      </c>
      <c r="AG341" s="3">
        <v>0</v>
      </c>
      <c r="AH341" s="3">
        <v>5.8362106999999996</v>
      </c>
      <c r="AI341" s="3">
        <v>1.9676807000000001</v>
      </c>
      <c r="AJ341" s="3">
        <v>4.2401260000000001</v>
      </c>
      <c r="AK341" s="3">
        <v>0</v>
      </c>
      <c r="AL341" s="3">
        <v>0</v>
      </c>
      <c r="AM341" s="3">
        <v>7.1885275999999996</v>
      </c>
      <c r="AN341" s="3">
        <v>31.282624999999999</v>
      </c>
      <c r="AO341" s="3">
        <v>17.760204000000002</v>
      </c>
      <c r="AP341" s="3">
        <v>0</v>
      </c>
      <c r="AQ341" s="3">
        <v>8.2374989999999997</v>
      </c>
      <c r="AR341" s="3">
        <v>6.2329654999999997</v>
      </c>
      <c r="AS341" s="3">
        <v>0</v>
      </c>
      <c r="AT341" s="3">
        <v>13.711112</v>
      </c>
    </row>
    <row r="342" spans="1:46">
      <c r="A342" s="3" t="s">
        <v>1883</v>
      </c>
      <c r="B342" s="3">
        <v>5851</v>
      </c>
      <c r="C342" s="3">
        <v>16</v>
      </c>
      <c r="D342" s="3">
        <v>2</v>
      </c>
      <c r="E342" s="3">
        <v>0</v>
      </c>
      <c r="F342" s="3" t="s">
        <v>1598</v>
      </c>
      <c r="G342" s="3" t="s">
        <v>1599</v>
      </c>
      <c r="H342" s="3">
        <v>9.73</v>
      </c>
      <c r="I342" s="3" t="s">
        <v>1600</v>
      </c>
      <c r="J342" s="3" t="s">
        <v>3114</v>
      </c>
      <c r="K342" s="3">
        <v>2.8996135999999999</v>
      </c>
      <c r="L342" s="3">
        <v>23.912324999999999</v>
      </c>
      <c r="M342" s="3">
        <v>0</v>
      </c>
      <c r="N342" s="3">
        <v>2.3008934999999999</v>
      </c>
      <c r="O342" s="3">
        <v>17.363384</v>
      </c>
      <c r="P342" s="3">
        <v>2.2817180000000001</v>
      </c>
      <c r="Q342" s="3">
        <v>0</v>
      </c>
      <c r="R342" s="3">
        <v>1.7685871</v>
      </c>
      <c r="S342" s="3">
        <v>13.862035000000001</v>
      </c>
      <c r="T342" s="3">
        <v>1.6204314</v>
      </c>
      <c r="U342" s="3">
        <v>0</v>
      </c>
      <c r="V342" s="3">
        <v>2.8402790000000002</v>
      </c>
      <c r="W342" s="3">
        <v>24.174019999999999</v>
      </c>
      <c r="X342" s="3">
        <v>6.1276650000000004</v>
      </c>
      <c r="Y342" s="3">
        <v>22.843889999999998</v>
      </c>
      <c r="Z342" s="3">
        <v>2.3216155000000001</v>
      </c>
      <c r="AA342" s="3">
        <v>11.975069</v>
      </c>
      <c r="AB342" s="3">
        <v>1.4904786000000001</v>
      </c>
      <c r="AC342" s="3">
        <v>0</v>
      </c>
      <c r="AD342" s="3">
        <v>3.4905908000000001</v>
      </c>
      <c r="AE342" s="3">
        <v>92.96902</v>
      </c>
      <c r="AF342" s="3">
        <v>20.596437000000002</v>
      </c>
      <c r="AG342" s="3">
        <v>0.92210345999999999</v>
      </c>
      <c r="AH342" s="3">
        <v>98.29786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2.5361753</v>
      </c>
    </row>
    <row r="343" spans="1:46">
      <c r="A343" s="3" t="s">
        <v>1575</v>
      </c>
      <c r="B343" s="3">
        <v>71981</v>
      </c>
      <c r="C343" s="3">
        <v>65</v>
      </c>
      <c r="D343" s="3">
        <v>2</v>
      </c>
      <c r="E343" s="3">
        <v>44</v>
      </c>
      <c r="F343" s="3" t="s">
        <v>1615</v>
      </c>
      <c r="G343" s="3" t="s">
        <v>1615</v>
      </c>
      <c r="H343" s="3">
        <v>94.03</v>
      </c>
      <c r="I343" s="3" t="s">
        <v>1600</v>
      </c>
      <c r="J343" s="3" t="s">
        <v>3115</v>
      </c>
      <c r="K343" s="3">
        <v>30.561924000000001</v>
      </c>
      <c r="L343" s="3">
        <v>15.161027000000001</v>
      </c>
      <c r="M343" s="3">
        <v>12.014478</v>
      </c>
      <c r="N343" s="3">
        <v>75.559685000000002</v>
      </c>
      <c r="O343" s="3">
        <v>9.0243330000000004</v>
      </c>
      <c r="P343" s="3">
        <v>12.704711</v>
      </c>
      <c r="Q343" s="3">
        <v>17.806878999999999</v>
      </c>
      <c r="R343" s="3">
        <v>243.67357000000001</v>
      </c>
      <c r="S343" s="3">
        <v>18.430904000000002</v>
      </c>
      <c r="T343" s="3">
        <v>15.147492</v>
      </c>
      <c r="U343" s="3">
        <v>25.916101000000001</v>
      </c>
      <c r="V343" s="3">
        <v>83.980069999999998</v>
      </c>
      <c r="W343" s="3">
        <v>32.951430000000002</v>
      </c>
      <c r="X343" s="3">
        <v>11.302797</v>
      </c>
      <c r="Y343" s="3">
        <v>1.0128398999999999</v>
      </c>
      <c r="Z343" s="3">
        <v>136.67561000000001</v>
      </c>
      <c r="AA343" s="3">
        <v>8.5359479999999994</v>
      </c>
      <c r="AB343" s="3">
        <v>10.782712</v>
      </c>
      <c r="AC343" s="3">
        <v>18.730606000000002</v>
      </c>
      <c r="AD343" s="3">
        <v>392.12018</v>
      </c>
      <c r="AE343" s="3">
        <v>4.3851503999999997</v>
      </c>
      <c r="AF343" s="3">
        <v>13.114475000000001</v>
      </c>
      <c r="AG343" s="3">
        <v>16.040047000000001</v>
      </c>
      <c r="AH343" s="3">
        <v>75.504480000000001</v>
      </c>
      <c r="AI343" s="3">
        <v>36.513966000000003</v>
      </c>
      <c r="AJ343" s="3">
        <v>15.038520999999999</v>
      </c>
      <c r="AK343" s="3">
        <v>19.959927</v>
      </c>
      <c r="AL343" s="3">
        <v>93.101050000000001</v>
      </c>
      <c r="AM343" s="3">
        <v>16.019089000000001</v>
      </c>
      <c r="AN343" s="3">
        <v>23.980433999999999</v>
      </c>
      <c r="AO343" s="3">
        <v>13.076059000000001</v>
      </c>
      <c r="AP343" s="3">
        <v>290.04719999999998</v>
      </c>
      <c r="AQ343" s="3">
        <v>29.155512000000002</v>
      </c>
      <c r="AR343" s="3">
        <v>13.322084</v>
      </c>
      <c r="AS343" s="3">
        <v>16.342403000000001</v>
      </c>
      <c r="AT343" s="3">
        <v>91.996160000000003</v>
      </c>
    </row>
    <row r="344" spans="1:46">
      <c r="A344" s="3" t="s">
        <v>1884</v>
      </c>
      <c r="B344" s="3">
        <v>29840</v>
      </c>
      <c r="C344" s="3">
        <v>29</v>
      </c>
      <c r="D344" s="3">
        <v>12</v>
      </c>
      <c r="E344" s="3">
        <v>0</v>
      </c>
      <c r="F344" s="3" t="s">
        <v>1598</v>
      </c>
      <c r="G344" s="3" t="s">
        <v>1599</v>
      </c>
      <c r="H344" s="3">
        <v>47.01</v>
      </c>
      <c r="I344" s="3" t="s">
        <v>1605</v>
      </c>
      <c r="J344" s="3" t="s">
        <v>3114</v>
      </c>
      <c r="K344" s="3">
        <v>10.423482</v>
      </c>
      <c r="L344" s="3">
        <v>256.23782</v>
      </c>
      <c r="M344" s="3">
        <v>56.390762000000002</v>
      </c>
      <c r="N344" s="3">
        <v>4.7371496999999998</v>
      </c>
      <c r="O344" s="3">
        <v>101.00303</v>
      </c>
      <c r="P344" s="3">
        <v>25.949038000000002</v>
      </c>
      <c r="Q344" s="3">
        <v>9.0151050000000001</v>
      </c>
      <c r="R344" s="3">
        <v>0.52017444000000002</v>
      </c>
      <c r="S344" s="3">
        <v>19.026385999999999</v>
      </c>
      <c r="T344" s="3">
        <v>0.9531982</v>
      </c>
      <c r="U344" s="3">
        <v>4.9031878000000004</v>
      </c>
      <c r="V344" s="3">
        <v>27.985195000000001</v>
      </c>
      <c r="W344" s="3">
        <v>0.48615589999999997</v>
      </c>
      <c r="X344" s="3">
        <v>25.693766</v>
      </c>
      <c r="Y344" s="3">
        <v>4.8100595000000004</v>
      </c>
      <c r="Z344" s="3">
        <v>0.56902534000000005</v>
      </c>
      <c r="AA344" s="3">
        <v>11.379064</v>
      </c>
      <c r="AB344" s="3">
        <v>12.274570000000001</v>
      </c>
      <c r="AC344" s="3">
        <v>0.26268930000000001</v>
      </c>
      <c r="AD344" s="3">
        <v>0</v>
      </c>
      <c r="AE344" s="3">
        <v>3.9301658000000002</v>
      </c>
      <c r="AF344" s="3">
        <v>8.5818779999999997</v>
      </c>
      <c r="AG344" s="3">
        <v>20.069378</v>
      </c>
      <c r="AH344" s="3">
        <v>0.25871348</v>
      </c>
      <c r="AI344" s="3">
        <v>1.2560449</v>
      </c>
      <c r="AJ344" s="3">
        <v>6.3906612000000003</v>
      </c>
      <c r="AK344" s="3">
        <v>2.9588139999999998</v>
      </c>
      <c r="AL344" s="3">
        <v>0.77016925999999997</v>
      </c>
      <c r="AM344" s="3">
        <v>8.1509959999999992</v>
      </c>
      <c r="AN344" s="3">
        <v>5.1507034000000003</v>
      </c>
      <c r="AO344" s="3">
        <v>14.628399</v>
      </c>
      <c r="AP344" s="3">
        <v>0.35776097000000001</v>
      </c>
      <c r="AQ344" s="3">
        <v>7.8874592999999997</v>
      </c>
      <c r="AR344" s="3">
        <v>25.249680000000001</v>
      </c>
      <c r="AS344" s="3">
        <v>6.7728859999999997</v>
      </c>
      <c r="AT344" s="3">
        <v>0.49729094000000001</v>
      </c>
    </row>
    <row r="345" spans="1:46">
      <c r="A345" s="3" t="s">
        <v>1885</v>
      </c>
      <c r="B345" s="3">
        <v>8256</v>
      </c>
      <c r="C345" s="3">
        <v>7</v>
      </c>
      <c r="D345" s="3">
        <v>1</v>
      </c>
      <c r="E345" s="3">
        <v>0</v>
      </c>
      <c r="F345" s="3" t="s">
        <v>1598</v>
      </c>
      <c r="G345" s="3" t="s">
        <v>1599</v>
      </c>
      <c r="H345" s="3">
        <v>18.75</v>
      </c>
      <c r="I345" s="3" t="s">
        <v>1605</v>
      </c>
      <c r="J345" s="3" t="s">
        <v>3114</v>
      </c>
      <c r="K345" s="3">
        <v>210.97450000000001</v>
      </c>
      <c r="L345" s="3">
        <v>107.61082500000001</v>
      </c>
      <c r="M345" s="3">
        <v>62.525055000000002</v>
      </c>
      <c r="N345" s="3">
        <v>132.48917</v>
      </c>
      <c r="O345" s="3">
        <v>29.458320000000001</v>
      </c>
      <c r="P345" s="3">
        <v>129.36367999999999</v>
      </c>
      <c r="Q345" s="3">
        <v>88.167569999999998</v>
      </c>
      <c r="R345" s="3">
        <v>184.24860000000001</v>
      </c>
      <c r="S345" s="3">
        <v>108.76546500000001</v>
      </c>
      <c r="T345" s="3">
        <v>198.09801999999999</v>
      </c>
      <c r="U345" s="3">
        <v>157.28091000000001</v>
      </c>
      <c r="V345" s="3">
        <v>118.760895</v>
      </c>
      <c r="W345" s="3">
        <v>109.82083</v>
      </c>
      <c r="X345" s="3">
        <v>87.521225000000001</v>
      </c>
      <c r="Y345" s="3">
        <v>8.0946940000000005</v>
      </c>
      <c r="Z345" s="3">
        <v>150.54689999999999</v>
      </c>
      <c r="AA345" s="3">
        <v>74.095349999999996</v>
      </c>
      <c r="AB345" s="3">
        <v>82.919340000000005</v>
      </c>
      <c r="AC345" s="3">
        <v>277.23903999999999</v>
      </c>
      <c r="AD345" s="3">
        <v>143.06638000000001</v>
      </c>
      <c r="AE345" s="3">
        <v>29.467735000000001</v>
      </c>
      <c r="AF345" s="3">
        <v>102.78458000000001</v>
      </c>
      <c r="AG345" s="3">
        <v>247.67336</v>
      </c>
      <c r="AH345" s="3">
        <v>93.040344000000005</v>
      </c>
      <c r="AI345" s="3">
        <v>251.39003</v>
      </c>
      <c r="AJ345" s="3">
        <v>199.73000999999999</v>
      </c>
      <c r="AK345" s="3">
        <v>202.21689000000001</v>
      </c>
      <c r="AL345" s="3">
        <v>209.33080000000001</v>
      </c>
      <c r="AM345" s="3">
        <v>163.66933</v>
      </c>
      <c r="AN345" s="3">
        <v>300.01044000000002</v>
      </c>
      <c r="AO345" s="3">
        <v>156.13771</v>
      </c>
      <c r="AP345" s="3">
        <v>279.73415999999997</v>
      </c>
      <c r="AQ345" s="3">
        <v>214.60167000000001</v>
      </c>
      <c r="AR345" s="3">
        <v>178.37369000000001</v>
      </c>
      <c r="AS345" s="3">
        <v>232.86924999999999</v>
      </c>
      <c r="AT345" s="3">
        <v>202.65450999999999</v>
      </c>
    </row>
    <row r="346" spans="1:46">
      <c r="A346" s="3" t="s">
        <v>1886</v>
      </c>
      <c r="B346" s="3">
        <v>6644</v>
      </c>
      <c r="C346" s="3">
        <v>5</v>
      </c>
      <c r="D346" s="3">
        <v>0</v>
      </c>
      <c r="E346" s="3">
        <v>5</v>
      </c>
      <c r="F346" s="3" t="s">
        <v>1598</v>
      </c>
      <c r="G346" s="3" t="s">
        <v>1599</v>
      </c>
      <c r="H346" s="3">
        <v>3.21</v>
      </c>
      <c r="I346" s="3" t="s">
        <v>1605</v>
      </c>
      <c r="J346" s="3" t="s">
        <v>3114</v>
      </c>
      <c r="K346" s="3">
        <v>88.522289999999998</v>
      </c>
      <c r="L346" s="3">
        <v>92.656310000000005</v>
      </c>
      <c r="M346" s="3">
        <v>77.6952</v>
      </c>
      <c r="N346" s="3">
        <v>78.011345000000006</v>
      </c>
      <c r="O346" s="3">
        <v>34.752189999999999</v>
      </c>
      <c r="P346" s="3">
        <v>75.351814000000005</v>
      </c>
      <c r="Q346" s="3">
        <v>128.61299</v>
      </c>
      <c r="R346" s="3">
        <v>194.68700000000001</v>
      </c>
      <c r="S346" s="3">
        <v>53.189906999999998</v>
      </c>
      <c r="T346" s="3">
        <v>56.367429999999999</v>
      </c>
      <c r="U346" s="3">
        <v>130.75291000000001</v>
      </c>
      <c r="V346" s="3">
        <v>85.043360000000007</v>
      </c>
      <c r="W346" s="3">
        <v>60.045082000000001</v>
      </c>
      <c r="X346" s="3">
        <v>34.038155000000003</v>
      </c>
      <c r="Y346" s="3">
        <v>5.0293345</v>
      </c>
      <c r="Z346" s="3">
        <v>98.647959999999998</v>
      </c>
      <c r="AA346" s="3">
        <v>36.098999999999997</v>
      </c>
      <c r="AB346" s="3">
        <v>51.846966000000002</v>
      </c>
      <c r="AC346" s="3">
        <v>110.902016</v>
      </c>
      <c r="AD346" s="3">
        <v>244.38050999999999</v>
      </c>
      <c r="AE346" s="3">
        <v>10.327969</v>
      </c>
      <c r="AF346" s="3">
        <v>67.262244999999993</v>
      </c>
      <c r="AG346" s="3">
        <v>73.084050000000005</v>
      </c>
      <c r="AH346" s="3">
        <v>87.146416000000002</v>
      </c>
      <c r="AI346" s="3">
        <v>82.503100000000003</v>
      </c>
      <c r="AJ346" s="3">
        <v>75.976380000000006</v>
      </c>
      <c r="AK346" s="3">
        <v>102.68644</v>
      </c>
      <c r="AL346" s="3">
        <v>107.92198</v>
      </c>
      <c r="AM346" s="3">
        <v>64.403540000000007</v>
      </c>
      <c r="AN346" s="3">
        <v>88.973860000000002</v>
      </c>
      <c r="AO346" s="3">
        <v>71.859480000000005</v>
      </c>
      <c r="AP346" s="3">
        <v>163.8937</v>
      </c>
      <c r="AQ346" s="3">
        <v>80.689629999999994</v>
      </c>
      <c r="AR346" s="3">
        <v>83.334119999999999</v>
      </c>
      <c r="AS346" s="3">
        <v>69.417400000000001</v>
      </c>
      <c r="AT346" s="3">
        <v>107.76484000000001</v>
      </c>
    </row>
    <row r="347" spans="1:46">
      <c r="A347" s="3" t="s">
        <v>1887</v>
      </c>
      <c r="B347" s="3">
        <v>27996</v>
      </c>
      <c r="C347" s="3">
        <v>41</v>
      </c>
      <c r="D347" s="3">
        <v>16</v>
      </c>
      <c r="E347" s="3">
        <v>0</v>
      </c>
      <c r="F347" s="3" t="s">
        <v>1598</v>
      </c>
      <c r="G347" s="3" t="s">
        <v>1599</v>
      </c>
      <c r="H347" s="3">
        <v>40.92</v>
      </c>
      <c r="I347" s="3" t="s">
        <v>1600</v>
      </c>
      <c r="J347" s="3" t="s">
        <v>3114</v>
      </c>
      <c r="K347" s="3">
        <v>0.80800295</v>
      </c>
      <c r="L347" s="3">
        <v>14.492853999999999</v>
      </c>
      <c r="M347" s="3">
        <v>62.020719999999997</v>
      </c>
      <c r="N347" s="3">
        <v>0</v>
      </c>
      <c r="O347" s="3">
        <v>231.58633</v>
      </c>
      <c r="P347" s="3">
        <v>0</v>
      </c>
      <c r="Q347" s="3">
        <v>0</v>
      </c>
      <c r="R347" s="3">
        <v>0.36962434999999999</v>
      </c>
      <c r="S347" s="3">
        <v>1.2416073000000001</v>
      </c>
      <c r="T347" s="3">
        <v>9.3131690000000003</v>
      </c>
      <c r="U347" s="3">
        <v>0</v>
      </c>
      <c r="V347" s="3">
        <v>1.1872033</v>
      </c>
      <c r="W347" s="3">
        <v>2.8499753000000001</v>
      </c>
      <c r="X347" s="3">
        <v>13.496041</v>
      </c>
      <c r="Y347" s="3">
        <v>73.919319999999999</v>
      </c>
      <c r="Z347" s="3">
        <v>0.12130101</v>
      </c>
      <c r="AA347" s="3">
        <v>55.059826000000001</v>
      </c>
      <c r="AB347" s="3">
        <v>0.31150129999999998</v>
      </c>
      <c r="AC347" s="3">
        <v>0</v>
      </c>
      <c r="AD347" s="3">
        <v>0</v>
      </c>
      <c r="AE347" s="3">
        <v>100.98242</v>
      </c>
      <c r="AF347" s="3">
        <v>3.9458237</v>
      </c>
      <c r="AG347" s="3">
        <v>0.19271421</v>
      </c>
      <c r="AH347" s="3">
        <v>0.41363107999999998</v>
      </c>
      <c r="AI347" s="3">
        <v>0.66938810000000004</v>
      </c>
      <c r="AJ347" s="3">
        <v>0</v>
      </c>
      <c r="AK347" s="3">
        <v>0.57340013999999995</v>
      </c>
      <c r="AL347" s="3">
        <v>0.32835900000000001</v>
      </c>
      <c r="AM347" s="3">
        <v>0.64354615999999998</v>
      </c>
      <c r="AN347" s="3">
        <v>0.42230484000000001</v>
      </c>
      <c r="AO347" s="3">
        <v>0.7308713</v>
      </c>
      <c r="AP347" s="3">
        <v>0</v>
      </c>
      <c r="AQ347" s="3">
        <v>0</v>
      </c>
      <c r="AR347" s="3">
        <v>0.81553905999999998</v>
      </c>
      <c r="AS347" s="3">
        <v>0.37020471999999999</v>
      </c>
      <c r="AT347" s="3">
        <v>0.13251144000000001</v>
      </c>
    </row>
    <row r="348" spans="1:46">
      <c r="A348" s="3" t="s">
        <v>1888</v>
      </c>
      <c r="B348" s="3">
        <v>53058</v>
      </c>
      <c r="C348" s="3">
        <v>80</v>
      </c>
      <c r="D348" s="3">
        <v>9</v>
      </c>
      <c r="E348" s="3">
        <v>0</v>
      </c>
      <c r="F348" s="3" t="s">
        <v>1615</v>
      </c>
      <c r="G348" s="3" t="s">
        <v>1615</v>
      </c>
      <c r="H348" s="3">
        <v>100</v>
      </c>
      <c r="I348" s="3" t="s">
        <v>1605</v>
      </c>
      <c r="J348" s="3" t="s">
        <v>3115</v>
      </c>
      <c r="K348" s="3">
        <v>0.31975648000000001</v>
      </c>
      <c r="L348" s="3">
        <v>0.26369447000000001</v>
      </c>
      <c r="M348" s="3">
        <v>0.12635200999999999</v>
      </c>
      <c r="N348" s="3">
        <v>0.31716537</v>
      </c>
      <c r="O348" s="3">
        <v>0.87034403999999999</v>
      </c>
      <c r="P348" s="3">
        <v>4.5291185</v>
      </c>
      <c r="Q348" s="3">
        <v>0</v>
      </c>
      <c r="R348" s="3">
        <v>0</v>
      </c>
      <c r="S348" s="3">
        <v>0.87351049999999997</v>
      </c>
      <c r="T348" s="3">
        <v>0.26804095999999999</v>
      </c>
      <c r="U348" s="3">
        <v>0.86174046999999998</v>
      </c>
      <c r="V348" s="3">
        <v>0</v>
      </c>
      <c r="W348" s="3">
        <v>0.13670787000000001</v>
      </c>
      <c r="X348" s="3">
        <v>0</v>
      </c>
      <c r="Y348" s="3">
        <v>8.5879170000000005E-2</v>
      </c>
      <c r="Z348" s="3">
        <v>0</v>
      </c>
      <c r="AA348" s="3">
        <v>7.0091130000000001</v>
      </c>
      <c r="AB348" s="3">
        <v>2.6298137000000001</v>
      </c>
      <c r="AC348" s="3">
        <v>2.0683231000000002</v>
      </c>
      <c r="AD348" s="3">
        <v>0</v>
      </c>
      <c r="AE348" s="3">
        <v>0.25865664999999999</v>
      </c>
      <c r="AF348" s="3">
        <v>0.37854722000000002</v>
      </c>
      <c r="AG348" s="3">
        <v>4.3724749999999997</v>
      </c>
      <c r="AH348" s="3">
        <v>0.65475607000000002</v>
      </c>
      <c r="AI348" s="3">
        <v>78.852339999999998</v>
      </c>
      <c r="AJ348" s="3">
        <v>443.875</v>
      </c>
      <c r="AK348" s="3">
        <v>72.159133999999995</v>
      </c>
      <c r="AL348" s="3">
        <v>60.034008</v>
      </c>
      <c r="AM348" s="3">
        <v>328.02120000000002</v>
      </c>
      <c r="AN348" s="3">
        <v>49.245150000000002</v>
      </c>
      <c r="AO348" s="3">
        <v>165.69818000000001</v>
      </c>
      <c r="AP348" s="3">
        <v>0.53654926999999997</v>
      </c>
      <c r="AQ348" s="3">
        <v>239.91011</v>
      </c>
      <c r="AR348" s="3">
        <v>1191.2289000000001</v>
      </c>
      <c r="AS348" s="3">
        <v>76.181880000000007</v>
      </c>
      <c r="AT348" s="3">
        <v>25.031192999999998</v>
      </c>
    </row>
    <row r="349" spans="1:46">
      <c r="A349" s="3" t="s">
        <v>1889</v>
      </c>
      <c r="B349" s="3">
        <v>5529</v>
      </c>
      <c r="C349" s="3">
        <v>19</v>
      </c>
      <c r="D349" s="3">
        <v>1</v>
      </c>
      <c r="E349" s="3">
        <v>0</v>
      </c>
      <c r="F349" s="3" t="s">
        <v>1598</v>
      </c>
      <c r="G349" s="3" t="s">
        <v>1599</v>
      </c>
      <c r="H349" s="3">
        <v>2.8</v>
      </c>
      <c r="I349" s="3" t="s">
        <v>1600</v>
      </c>
      <c r="J349" s="3" t="s">
        <v>3114</v>
      </c>
      <c r="K349" s="3">
        <v>52.164200000000001</v>
      </c>
      <c r="L349" s="3">
        <v>48.079388000000002</v>
      </c>
      <c r="M349" s="3">
        <v>18.187698000000001</v>
      </c>
      <c r="N349" s="3">
        <v>120.52724499999999</v>
      </c>
      <c r="O349" s="3">
        <v>55.123800000000003</v>
      </c>
      <c r="P349" s="3">
        <v>49.499336</v>
      </c>
      <c r="Q349" s="3">
        <v>41.499429999999997</v>
      </c>
      <c r="R349" s="3">
        <v>188.09444999999999</v>
      </c>
      <c r="S349" s="3">
        <v>35.625529999999998</v>
      </c>
      <c r="T349" s="3">
        <v>40.297863</v>
      </c>
      <c r="U349" s="3">
        <v>59.540610000000001</v>
      </c>
      <c r="V349" s="3">
        <v>130.74762000000001</v>
      </c>
      <c r="W349" s="3">
        <v>32.797275999999997</v>
      </c>
      <c r="X349" s="3">
        <v>31.425032000000002</v>
      </c>
      <c r="Y349" s="3">
        <v>3.433846</v>
      </c>
      <c r="Z349" s="3">
        <v>234.01236</v>
      </c>
      <c r="AA349" s="3">
        <v>30.706388</v>
      </c>
      <c r="AB349" s="3">
        <v>15.772817999999999</v>
      </c>
      <c r="AC349" s="3">
        <v>51.038409999999999</v>
      </c>
      <c r="AD349" s="3">
        <v>192.69725</v>
      </c>
      <c r="AE349" s="3">
        <v>9.2516479999999994</v>
      </c>
      <c r="AF349" s="3">
        <v>16.346954</v>
      </c>
      <c r="AG349" s="3">
        <v>54.645096000000002</v>
      </c>
      <c r="AH349" s="3">
        <v>81.682149999999993</v>
      </c>
      <c r="AI349" s="3">
        <v>70.330794999999995</v>
      </c>
      <c r="AJ349" s="3">
        <v>32.461536000000002</v>
      </c>
      <c r="AK349" s="3">
        <v>42.099330000000002</v>
      </c>
      <c r="AL349" s="3">
        <v>143.8184</v>
      </c>
      <c r="AM349" s="3">
        <v>55.395954000000003</v>
      </c>
      <c r="AN349" s="3">
        <v>67.357506000000001</v>
      </c>
      <c r="AO349" s="3">
        <v>34.540382000000001</v>
      </c>
      <c r="AP349" s="3">
        <v>235.56187</v>
      </c>
      <c r="AQ349" s="3">
        <v>63.852905</v>
      </c>
      <c r="AR349" s="3">
        <v>39.229953999999999</v>
      </c>
      <c r="AS349" s="3">
        <v>65.60839</v>
      </c>
      <c r="AT349" s="3">
        <v>146.27135999999999</v>
      </c>
    </row>
    <row r="350" spans="1:46">
      <c r="A350" s="3" t="s">
        <v>1890</v>
      </c>
      <c r="B350" s="3">
        <v>20889</v>
      </c>
      <c r="C350" s="3">
        <v>26</v>
      </c>
      <c r="D350" s="3">
        <v>4</v>
      </c>
      <c r="E350" s="3">
        <v>0</v>
      </c>
      <c r="F350" s="3" t="s">
        <v>1598</v>
      </c>
      <c r="G350" s="3" t="s">
        <v>1599</v>
      </c>
      <c r="H350" s="3">
        <v>36.880000000000003</v>
      </c>
      <c r="I350" s="3" t="s">
        <v>1605</v>
      </c>
      <c r="J350" s="3" t="s">
        <v>3114</v>
      </c>
      <c r="K350" s="3">
        <v>1.3536341000000001</v>
      </c>
      <c r="L350" s="3">
        <v>0</v>
      </c>
      <c r="M350" s="3">
        <v>0.32093376000000001</v>
      </c>
      <c r="N350" s="3">
        <v>13.050706</v>
      </c>
      <c r="O350" s="3">
        <v>1.0316466</v>
      </c>
      <c r="P350" s="3">
        <v>0</v>
      </c>
      <c r="Q350" s="3">
        <v>0</v>
      </c>
      <c r="R350" s="3">
        <v>37.153537999999998</v>
      </c>
      <c r="S350" s="3">
        <v>1.1093571</v>
      </c>
      <c r="T350" s="3">
        <v>0.45388215999999998</v>
      </c>
      <c r="U350" s="3">
        <v>0.87552739999999996</v>
      </c>
      <c r="V350" s="3">
        <v>8.7511700000000001</v>
      </c>
      <c r="W350" s="3">
        <v>8.3337020000000006</v>
      </c>
      <c r="X350" s="3">
        <v>0.13202742000000001</v>
      </c>
      <c r="Y350" s="3">
        <v>0</v>
      </c>
      <c r="Z350" s="3">
        <v>94.453674000000007</v>
      </c>
      <c r="AA350" s="3">
        <v>6.5794160000000002</v>
      </c>
      <c r="AB350" s="3">
        <v>0</v>
      </c>
      <c r="AC350" s="3">
        <v>0.75050499999999998</v>
      </c>
      <c r="AD350" s="3">
        <v>14.991599000000001</v>
      </c>
      <c r="AE350" s="3">
        <v>5.9726104000000002E-2</v>
      </c>
      <c r="AF350" s="3">
        <v>0.48075445999999999</v>
      </c>
      <c r="AG350" s="3">
        <v>0.51656157000000003</v>
      </c>
      <c r="AH350" s="3">
        <v>5.9131684</v>
      </c>
      <c r="AI350" s="3">
        <v>16.596941000000001</v>
      </c>
      <c r="AJ350" s="3">
        <v>0.80550694</v>
      </c>
      <c r="AK350" s="3">
        <v>2.3054587999999998</v>
      </c>
      <c r="AL350" s="3">
        <v>97.036674000000005</v>
      </c>
      <c r="AM350" s="3">
        <v>3.8812405999999999</v>
      </c>
      <c r="AN350" s="3">
        <v>0</v>
      </c>
      <c r="AO350" s="3">
        <v>1.3060445999999999</v>
      </c>
      <c r="AP350" s="3">
        <v>118.73688</v>
      </c>
      <c r="AQ350" s="3">
        <v>5.6336300000000001</v>
      </c>
      <c r="AR350" s="3">
        <v>0</v>
      </c>
      <c r="AS350" s="3">
        <v>0</v>
      </c>
      <c r="AT350" s="3">
        <v>206.01068000000001</v>
      </c>
    </row>
    <row r="351" spans="1:46">
      <c r="A351" s="3" t="s">
        <v>1891</v>
      </c>
      <c r="B351" s="3">
        <v>7137</v>
      </c>
      <c r="C351" s="3">
        <v>5</v>
      </c>
      <c r="D351" s="3">
        <v>1</v>
      </c>
      <c r="E351" s="3">
        <v>0</v>
      </c>
      <c r="F351" s="3" t="s">
        <v>1598</v>
      </c>
      <c r="G351" s="3" t="s">
        <v>1599</v>
      </c>
      <c r="H351" s="3">
        <v>3.98</v>
      </c>
      <c r="I351" s="3" t="s">
        <v>1600</v>
      </c>
      <c r="J351" s="3" t="s">
        <v>3114</v>
      </c>
      <c r="K351" s="3">
        <v>152.92926</v>
      </c>
      <c r="L351" s="3">
        <v>57.830672999999997</v>
      </c>
      <c r="M351" s="3">
        <v>52.602379999999997</v>
      </c>
      <c r="N351" s="3">
        <v>62.719504999999998</v>
      </c>
      <c r="O351" s="3">
        <v>17.685555999999998</v>
      </c>
      <c r="P351" s="3">
        <v>62.664448</v>
      </c>
      <c r="Q351" s="3">
        <v>47.669820000000001</v>
      </c>
      <c r="R351" s="3">
        <v>121.79239</v>
      </c>
      <c r="S351" s="3">
        <v>60.879989999999999</v>
      </c>
      <c r="T351" s="3">
        <v>105.61174</v>
      </c>
      <c r="U351" s="3">
        <v>116.59584</v>
      </c>
      <c r="V351" s="3">
        <v>58.794517999999997</v>
      </c>
      <c r="W351" s="3">
        <v>69.617639999999994</v>
      </c>
      <c r="X351" s="3">
        <v>41.347557000000002</v>
      </c>
      <c r="Y351" s="3">
        <v>4.1498875999999996</v>
      </c>
      <c r="Z351" s="3">
        <v>87.551289999999995</v>
      </c>
      <c r="AA351" s="3">
        <v>43.422710000000002</v>
      </c>
      <c r="AB351" s="3">
        <v>53.153202</v>
      </c>
      <c r="AC351" s="3">
        <v>208.67918</v>
      </c>
      <c r="AD351" s="3">
        <v>92.049064999999999</v>
      </c>
      <c r="AE351" s="3">
        <v>14.334415999999999</v>
      </c>
      <c r="AF351" s="3">
        <v>44.323680000000003</v>
      </c>
      <c r="AG351" s="3">
        <v>128.51179999999999</v>
      </c>
      <c r="AH351" s="3">
        <v>63.278778000000003</v>
      </c>
      <c r="AI351" s="3">
        <v>141.79211000000001</v>
      </c>
      <c r="AJ351" s="3">
        <v>189.39438000000001</v>
      </c>
      <c r="AK351" s="3">
        <v>97.842449999999999</v>
      </c>
      <c r="AL351" s="3">
        <v>135.24417</v>
      </c>
      <c r="AM351" s="3">
        <v>103.50085</v>
      </c>
      <c r="AN351" s="3">
        <v>158.20119</v>
      </c>
      <c r="AO351" s="3">
        <v>88.875680000000003</v>
      </c>
      <c r="AP351" s="3">
        <v>146.09065000000001</v>
      </c>
      <c r="AQ351" s="3">
        <v>141.98729</v>
      </c>
      <c r="AR351" s="3">
        <v>113.56732</v>
      </c>
      <c r="AS351" s="3">
        <v>174.26232999999999</v>
      </c>
      <c r="AT351" s="3">
        <v>131.50862000000001</v>
      </c>
    </row>
    <row r="352" spans="1:46">
      <c r="A352" s="3" t="s">
        <v>1892</v>
      </c>
      <c r="B352" s="3">
        <v>9392</v>
      </c>
      <c r="C352" s="3">
        <v>10</v>
      </c>
      <c r="D352" s="3">
        <v>0</v>
      </c>
      <c r="E352" s="3">
        <v>0</v>
      </c>
      <c r="F352" s="3" t="s">
        <v>1598</v>
      </c>
      <c r="G352" s="3" t="s">
        <v>1599</v>
      </c>
      <c r="H352" s="3">
        <v>20.09</v>
      </c>
      <c r="I352" s="3" t="s">
        <v>1605</v>
      </c>
      <c r="J352" s="3" t="s">
        <v>3114</v>
      </c>
      <c r="K352" s="3">
        <v>11.440486999999999</v>
      </c>
      <c r="L352" s="3">
        <v>8.9380970000000008</v>
      </c>
      <c r="M352" s="3">
        <v>4.9965820000000001</v>
      </c>
      <c r="N352" s="3">
        <v>24.367863</v>
      </c>
      <c r="O352" s="3">
        <v>7.5391139999999996</v>
      </c>
      <c r="P352" s="3">
        <v>31.272075999999998</v>
      </c>
      <c r="Q352" s="3">
        <v>13.478842999999999</v>
      </c>
      <c r="R352" s="3">
        <v>72.71808</v>
      </c>
      <c r="S352" s="3">
        <v>23.439834999999999</v>
      </c>
      <c r="T352" s="3">
        <v>4.0379662999999999</v>
      </c>
      <c r="U352" s="3">
        <v>11.683704000000001</v>
      </c>
      <c r="V352" s="3">
        <v>23.002569999999999</v>
      </c>
      <c r="W352" s="3">
        <v>4.2476529999999997</v>
      </c>
      <c r="X352" s="3">
        <v>5.2856230000000002</v>
      </c>
      <c r="Y352" s="3">
        <v>1.6171838000000001</v>
      </c>
      <c r="Z352" s="3">
        <v>108.11190999999999</v>
      </c>
      <c r="AA352" s="3">
        <v>11.477221</v>
      </c>
      <c r="AB352" s="3">
        <v>6.0354700000000001</v>
      </c>
      <c r="AC352" s="3">
        <v>22.534447</v>
      </c>
      <c r="AD352" s="3">
        <v>31.531088</v>
      </c>
      <c r="AE352" s="3">
        <v>7.8374677000000004</v>
      </c>
      <c r="AF352" s="3">
        <v>11.227219</v>
      </c>
      <c r="AG352" s="3">
        <v>12.637884</v>
      </c>
      <c r="AH352" s="3">
        <v>15.206580000000001</v>
      </c>
      <c r="AI352" s="3">
        <v>57.864727000000002</v>
      </c>
      <c r="AJ352" s="3">
        <v>28.664797</v>
      </c>
      <c r="AK352" s="3">
        <v>59.822387999999997</v>
      </c>
      <c r="AL352" s="3">
        <v>276.50650000000002</v>
      </c>
      <c r="AM352" s="3">
        <v>202.38115999999999</v>
      </c>
      <c r="AN352" s="3">
        <v>424.85208</v>
      </c>
      <c r="AO352" s="3">
        <v>98.037300000000002</v>
      </c>
      <c r="AP352" s="3">
        <v>999.88900000000001</v>
      </c>
      <c r="AQ352" s="3">
        <v>64.737859999999998</v>
      </c>
      <c r="AR352" s="3">
        <v>66.852149999999995</v>
      </c>
      <c r="AS352" s="3">
        <v>28.139738000000001</v>
      </c>
      <c r="AT352" s="3">
        <v>473.99365</v>
      </c>
    </row>
    <row r="353" spans="1:46">
      <c r="A353" s="3" t="s">
        <v>1893</v>
      </c>
      <c r="B353" s="3">
        <v>9831</v>
      </c>
      <c r="C353" s="3">
        <v>15</v>
      </c>
      <c r="D353" s="3">
        <v>4</v>
      </c>
      <c r="E353" s="3">
        <v>1</v>
      </c>
      <c r="F353" s="3" t="s">
        <v>1598</v>
      </c>
      <c r="G353" s="3" t="s">
        <v>1599</v>
      </c>
      <c r="H353" s="3">
        <v>25.66</v>
      </c>
      <c r="I353" s="3" t="s">
        <v>1613</v>
      </c>
      <c r="J353" s="3" t="s">
        <v>3114</v>
      </c>
      <c r="K353" s="3">
        <v>18.407774</v>
      </c>
      <c r="L353" s="3">
        <v>14.231616000000001</v>
      </c>
      <c r="M353" s="3">
        <v>14.320383</v>
      </c>
      <c r="N353" s="3">
        <v>48.271194000000001</v>
      </c>
      <c r="O353" s="3">
        <v>12.839164</v>
      </c>
      <c r="P353" s="3">
        <v>23.764706</v>
      </c>
      <c r="Q353" s="3">
        <v>20.120234</v>
      </c>
      <c r="R353" s="3">
        <v>52.103160000000003</v>
      </c>
      <c r="S353" s="3">
        <v>20.625256</v>
      </c>
      <c r="T353" s="3">
        <v>12.537369</v>
      </c>
      <c r="U353" s="3">
        <v>1.8603288</v>
      </c>
      <c r="V353" s="3">
        <v>62.122765000000001</v>
      </c>
      <c r="W353" s="3">
        <v>22.503316999999999</v>
      </c>
      <c r="X353" s="3">
        <v>1.9637316</v>
      </c>
      <c r="Y353" s="3">
        <v>1.5449687999999999</v>
      </c>
      <c r="Z353" s="3">
        <v>101.2116</v>
      </c>
      <c r="AA353" s="3">
        <v>46.325893000000001</v>
      </c>
      <c r="AB353" s="3">
        <v>4.8788885999999998</v>
      </c>
      <c r="AC353" s="3">
        <v>4.7840400000000001</v>
      </c>
      <c r="AD353" s="3">
        <v>37.047919999999998</v>
      </c>
      <c r="AE353" s="3">
        <v>4.4417305000000002</v>
      </c>
      <c r="AF353" s="3">
        <v>25.02703</v>
      </c>
      <c r="AG353" s="3">
        <v>9.3295560000000002</v>
      </c>
      <c r="AH353" s="3">
        <v>27.484525999999999</v>
      </c>
      <c r="AI353" s="3">
        <v>30.023191000000001</v>
      </c>
      <c r="AJ353" s="3">
        <v>10.269292</v>
      </c>
      <c r="AK353" s="3">
        <v>61.233252999999998</v>
      </c>
      <c r="AL353" s="3">
        <v>107.53382999999999</v>
      </c>
      <c r="AM353" s="3">
        <v>27.489656</v>
      </c>
      <c r="AN353" s="3">
        <v>8.4182620000000004</v>
      </c>
      <c r="AO353" s="3">
        <v>13.875479</v>
      </c>
      <c r="AP353" s="3">
        <v>77.823589999999996</v>
      </c>
      <c r="AQ353" s="3">
        <v>35.911169999999998</v>
      </c>
      <c r="AR353" s="3">
        <v>27.869188000000001</v>
      </c>
      <c r="AS353" s="3">
        <v>6.8525720000000003</v>
      </c>
      <c r="AT353" s="3">
        <v>129.43323000000001</v>
      </c>
    </row>
    <row r="354" spans="1:46">
      <c r="A354" s="3" t="s">
        <v>1894</v>
      </c>
      <c r="B354" s="3">
        <v>7218</v>
      </c>
      <c r="C354" s="3">
        <v>13</v>
      </c>
      <c r="D354" s="3">
        <v>5</v>
      </c>
      <c r="E354" s="3">
        <v>0</v>
      </c>
      <c r="F354" s="3" t="s">
        <v>1598</v>
      </c>
      <c r="G354" s="3" t="s">
        <v>1599</v>
      </c>
      <c r="H354" s="3">
        <v>7.38</v>
      </c>
      <c r="I354" s="3" t="s">
        <v>1605</v>
      </c>
      <c r="J354" s="3" t="s">
        <v>3114</v>
      </c>
      <c r="K354" s="3">
        <v>0.7834875</v>
      </c>
      <c r="L354" s="3">
        <v>1.9383626</v>
      </c>
      <c r="M354" s="3">
        <v>0.92878709999999998</v>
      </c>
      <c r="N354" s="3">
        <v>63.880802000000003</v>
      </c>
      <c r="O354" s="3">
        <v>0.85302880000000003</v>
      </c>
      <c r="P354" s="3">
        <v>0.92479444</v>
      </c>
      <c r="Q354" s="3">
        <v>4.384639</v>
      </c>
      <c r="R354" s="3">
        <v>50.177349999999997</v>
      </c>
      <c r="S354" s="3">
        <v>2.4078719999999998</v>
      </c>
      <c r="T354" s="3">
        <v>0</v>
      </c>
      <c r="U354" s="3">
        <v>3.800684</v>
      </c>
      <c r="V354" s="3">
        <v>50.076447000000002</v>
      </c>
      <c r="W354" s="3">
        <v>7.0343757</v>
      </c>
      <c r="X354" s="3">
        <v>1.5283572999999999</v>
      </c>
      <c r="Y354" s="3">
        <v>0.94691950000000003</v>
      </c>
      <c r="Z354" s="3">
        <v>106.32906</v>
      </c>
      <c r="AA354" s="3">
        <v>2.2401089999999999</v>
      </c>
      <c r="AB354" s="3">
        <v>0.60410019999999998</v>
      </c>
      <c r="AC354" s="3">
        <v>1.0859863000000001</v>
      </c>
      <c r="AD354" s="3">
        <v>29.709914999999999</v>
      </c>
      <c r="AE354" s="3">
        <v>5.5311437000000003</v>
      </c>
      <c r="AF354" s="3">
        <v>0.69565529999999998</v>
      </c>
      <c r="AG354" s="3">
        <v>4.4848109999999997</v>
      </c>
      <c r="AH354" s="3">
        <v>4.8129739999999996</v>
      </c>
      <c r="AI354" s="3">
        <v>18.174194</v>
      </c>
      <c r="AJ354" s="3">
        <v>3.885249</v>
      </c>
      <c r="AK354" s="3">
        <v>15.568076</v>
      </c>
      <c r="AL354" s="3">
        <v>163.01893999999999</v>
      </c>
      <c r="AM354" s="3">
        <v>21.840717000000001</v>
      </c>
      <c r="AN354" s="3">
        <v>27.026457000000001</v>
      </c>
      <c r="AO354" s="3">
        <v>12.284065999999999</v>
      </c>
      <c r="AP354" s="3">
        <v>269.18216000000001</v>
      </c>
      <c r="AQ354" s="3">
        <v>17.209578</v>
      </c>
      <c r="AR354" s="3">
        <v>7.1171546000000001</v>
      </c>
      <c r="AS354" s="3">
        <v>4.3076689999999997</v>
      </c>
      <c r="AT354" s="3">
        <v>176.80354</v>
      </c>
    </row>
    <row r="355" spans="1:46">
      <c r="A355" s="3" t="s">
        <v>1579</v>
      </c>
      <c r="B355" s="3">
        <v>5871</v>
      </c>
      <c r="C355" s="3">
        <v>14</v>
      </c>
      <c r="D355" s="3">
        <v>2</v>
      </c>
      <c r="E355" s="3">
        <v>0</v>
      </c>
      <c r="F355" s="3" t="s">
        <v>1598</v>
      </c>
      <c r="G355" s="3" t="s">
        <v>1599</v>
      </c>
      <c r="H355" s="3">
        <v>5.62</v>
      </c>
      <c r="I355" s="3" t="s">
        <v>1605</v>
      </c>
      <c r="J355" s="3" t="s">
        <v>3115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47.176178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1.11358</v>
      </c>
      <c r="AR355" s="3">
        <v>0</v>
      </c>
      <c r="AS355" s="3">
        <v>0</v>
      </c>
      <c r="AT355" s="3">
        <v>0</v>
      </c>
    </row>
    <row r="356" spans="1:46">
      <c r="A356" s="3" t="s">
        <v>1895</v>
      </c>
      <c r="B356" s="3">
        <v>7889</v>
      </c>
      <c r="C356" s="3">
        <v>10</v>
      </c>
      <c r="D356" s="3">
        <v>8</v>
      </c>
      <c r="E356" s="3">
        <v>0</v>
      </c>
      <c r="F356" s="3" t="s">
        <v>1598</v>
      </c>
      <c r="G356" s="3" t="s">
        <v>1599</v>
      </c>
      <c r="H356" s="3">
        <v>20.85</v>
      </c>
      <c r="I356" s="3" t="s">
        <v>1613</v>
      </c>
      <c r="J356" s="3" t="s">
        <v>3114</v>
      </c>
      <c r="K356" s="3">
        <v>0</v>
      </c>
      <c r="L356" s="3">
        <v>4.4337372999999998</v>
      </c>
      <c r="M356" s="3">
        <v>5.0987343999999997</v>
      </c>
      <c r="N356" s="3">
        <v>0</v>
      </c>
      <c r="O356" s="3">
        <v>6.6340313000000002</v>
      </c>
      <c r="P356" s="3">
        <v>3.384544</v>
      </c>
      <c r="Q356" s="3">
        <v>0</v>
      </c>
      <c r="R356" s="3">
        <v>0</v>
      </c>
      <c r="S356" s="3">
        <v>2.9374267999999999</v>
      </c>
      <c r="T356" s="3">
        <v>0</v>
      </c>
      <c r="U356" s="3">
        <v>0</v>
      </c>
      <c r="V356" s="3">
        <v>1.0532687000000001</v>
      </c>
      <c r="W356" s="3">
        <v>1.838876</v>
      </c>
      <c r="X356" s="3">
        <v>87.747249999999994</v>
      </c>
      <c r="Y356" s="3">
        <v>2.5991374999999999</v>
      </c>
      <c r="Z356" s="3">
        <v>6.0265183000000002</v>
      </c>
      <c r="AA356" s="3">
        <v>1.7079801999999999</v>
      </c>
      <c r="AB356" s="3">
        <v>18.792425000000001</v>
      </c>
      <c r="AC356" s="3">
        <v>25.834054999999999</v>
      </c>
      <c r="AD356" s="3">
        <v>6.0406522999999996</v>
      </c>
      <c r="AE356" s="3">
        <v>26.094190000000001</v>
      </c>
      <c r="AF356" s="3">
        <v>44.554040000000001</v>
      </c>
      <c r="AG356" s="3">
        <v>343.31400000000002</v>
      </c>
      <c r="AH356" s="3">
        <v>16.635845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</row>
    <row r="357" spans="1:46">
      <c r="A357" s="3" t="s">
        <v>1896</v>
      </c>
      <c r="B357" s="3">
        <v>39129</v>
      </c>
      <c r="C357" s="3">
        <v>67</v>
      </c>
      <c r="D357" s="3">
        <v>8</v>
      </c>
      <c r="E357" s="3">
        <v>0</v>
      </c>
      <c r="F357" s="3" t="s">
        <v>1598</v>
      </c>
      <c r="G357" s="3" t="s">
        <v>1599</v>
      </c>
      <c r="H357" s="3">
        <v>44.78</v>
      </c>
      <c r="I357" s="3" t="s">
        <v>1600</v>
      </c>
      <c r="J357" s="3" t="s">
        <v>3114</v>
      </c>
      <c r="K357" s="3">
        <v>27.026624999999999</v>
      </c>
      <c r="L357" s="3">
        <v>1.0726905</v>
      </c>
      <c r="M357" s="3">
        <v>1.5419731000000001</v>
      </c>
      <c r="N357" s="3">
        <v>234.73155</v>
      </c>
      <c r="O357" s="3">
        <v>1.0228105000000001</v>
      </c>
      <c r="P357" s="3">
        <v>1.8765323</v>
      </c>
      <c r="Q357" s="3">
        <v>0.20220503000000001</v>
      </c>
      <c r="R357" s="3">
        <v>106.8413</v>
      </c>
      <c r="S357" s="3">
        <v>1.1844596000000001</v>
      </c>
      <c r="T357" s="3">
        <v>17.20364</v>
      </c>
      <c r="U357" s="3">
        <v>2.1032996000000002</v>
      </c>
      <c r="V357" s="3">
        <v>66.467094000000003</v>
      </c>
      <c r="W357" s="3">
        <v>27.99127</v>
      </c>
      <c r="X357" s="3">
        <v>3.1717249999999999</v>
      </c>
      <c r="Y357" s="3">
        <v>0</v>
      </c>
      <c r="Z357" s="3">
        <v>52.680557</v>
      </c>
      <c r="AA357" s="3">
        <v>0.48209664000000002</v>
      </c>
      <c r="AB357" s="3">
        <v>0.66861844000000004</v>
      </c>
      <c r="AC357" s="3">
        <v>6.4105080000000001</v>
      </c>
      <c r="AD357" s="3">
        <v>45.931744000000002</v>
      </c>
      <c r="AE357" s="3">
        <v>5.8030252000000004</v>
      </c>
      <c r="AF357" s="3">
        <v>0.12832528000000001</v>
      </c>
      <c r="AG357" s="3">
        <v>0</v>
      </c>
      <c r="AH357" s="3">
        <v>21.209361999999999</v>
      </c>
      <c r="AI357" s="3">
        <v>55.795752999999998</v>
      </c>
      <c r="AJ357" s="3">
        <v>0.43001956000000002</v>
      </c>
      <c r="AK357" s="3">
        <v>0</v>
      </c>
      <c r="AL357" s="3">
        <v>22.083812999999999</v>
      </c>
      <c r="AM357" s="3">
        <v>3.2231092000000001</v>
      </c>
      <c r="AN357" s="3">
        <v>8.1580630000000003</v>
      </c>
      <c r="AO357" s="3">
        <v>1.7430783999999999</v>
      </c>
      <c r="AP357" s="3">
        <v>87.487660000000005</v>
      </c>
      <c r="AQ357" s="3">
        <v>4.5112667000000002</v>
      </c>
      <c r="AR357" s="3">
        <v>1.6046294000000001</v>
      </c>
      <c r="AS357" s="3">
        <v>3.1784870000000001</v>
      </c>
      <c r="AT357" s="3">
        <v>31.381857</v>
      </c>
    </row>
    <row r="358" spans="1:46">
      <c r="A358" s="3" t="s">
        <v>848</v>
      </c>
      <c r="B358" s="3">
        <v>24801</v>
      </c>
      <c r="C358" s="3">
        <v>34</v>
      </c>
      <c r="D358" s="3">
        <v>5</v>
      </c>
      <c r="E358" s="3">
        <v>0</v>
      </c>
      <c r="F358" s="3" t="s">
        <v>1598</v>
      </c>
      <c r="G358" s="3" t="s">
        <v>1599</v>
      </c>
      <c r="H358" s="3">
        <v>26.64</v>
      </c>
      <c r="I358" s="3" t="s">
        <v>1600</v>
      </c>
      <c r="J358" s="3" t="s">
        <v>3114</v>
      </c>
      <c r="K358" s="3">
        <v>2.2802359999999999</v>
      </c>
      <c r="L358" s="3">
        <v>1.6924037999999999</v>
      </c>
      <c r="M358" s="3">
        <v>0.54062220000000005</v>
      </c>
      <c r="N358" s="3">
        <v>34.062083999999999</v>
      </c>
      <c r="O358" s="3">
        <v>0</v>
      </c>
      <c r="P358" s="3">
        <v>0</v>
      </c>
      <c r="Q358" s="3">
        <v>0</v>
      </c>
      <c r="R358" s="3">
        <v>108.27414</v>
      </c>
      <c r="S358" s="3">
        <v>3.7374877999999998</v>
      </c>
      <c r="T358" s="3">
        <v>0</v>
      </c>
      <c r="U358" s="3">
        <v>0.36871274999999998</v>
      </c>
      <c r="V358" s="3">
        <v>59.468952000000002</v>
      </c>
      <c r="W358" s="3">
        <v>3.2171249999999998</v>
      </c>
      <c r="X358" s="3">
        <v>0</v>
      </c>
      <c r="Y358" s="3">
        <v>0</v>
      </c>
      <c r="Z358" s="3">
        <v>51.074024000000001</v>
      </c>
      <c r="AA358" s="3">
        <v>0.65195389999999998</v>
      </c>
      <c r="AB358" s="3">
        <v>0</v>
      </c>
      <c r="AC358" s="3">
        <v>0</v>
      </c>
      <c r="AD358" s="3">
        <v>293.02620000000002</v>
      </c>
      <c r="AE358" s="3">
        <v>0.30183103999999999</v>
      </c>
      <c r="AF358" s="3">
        <v>0</v>
      </c>
      <c r="AG358" s="3">
        <v>0</v>
      </c>
      <c r="AH358" s="3">
        <v>134.9391</v>
      </c>
      <c r="AI358" s="3">
        <v>1.3223392</v>
      </c>
      <c r="AJ358" s="3">
        <v>0.90459979999999995</v>
      </c>
      <c r="AK358" s="3">
        <v>1.2945373</v>
      </c>
      <c r="AL358" s="3">
        <v>24.278233</v>
      </c>
      <c r="AM358" s="3">
        <v>1.089677</v>
      </c>
      <c r="AN358" s="3">
        <v>0.95341690000000001</v>
      </c>
      <c r="AO358" s="3">
        <v>0</v>
      </c>
      <c r="AP358" s="3">
        <v>87.955250000000007</v>
      </c>
      <c r="AQ358" s="3">
        <v>1.0544458999999999</v>
      </c>
      <c r="AR358" s="3">
        <v>0</v>
      </c>
      <c r="AS358" s="3">
        <v>0</v>
      </c>
      <c r="AT358" s="3">
        <v>25.428991</v>
      </c>
    </row>
    <row r="359" spans="1:46">
      <c r="A359" s="3" t="s">
        <v>1897</v>
      </c>
      <c r="B359" s="3">
        <v>7277</v>
      </c>
      <c r="C359" s="3">
        <v>6</v>
      </c>
      <c r="D359" s="3">
        <v>0</v>
      </c>
      <c r="E359" s="3">
        <v>4</v>
      </c>
      <c r="F359" s="3" t="s">
        <v>1598</v>
      </c>
      <c r="G359" s="3" t="s">
        <v>1599</v>
      </c>
      <c r="H359" s="3">
        <v>3.7</v>
      </c>
      <c r="I359" s="3" t="s">
        <v>1605</v>
      </c>
      <c r="J359" s="3" t="s">
        <v>3114</v>
      </c>
      <c r="K359" s="3">
        <v>831.53467000000001</v>
      </c>
      <c r="L359" s="3">
        <v>920.9479</v>
      </c>
      <c r="M359" s="3">
        <v>480.89603</v>
      </c>
      <c r="N359" s="3">
        <v>289.98919999999998</v>
      </c>
      <c r="O359" s="3">
        <v>229.29651000000001</v>
      </c>
      <c r="P359" s="3">
        <v>592.57354999999995</v>
      </c>
      <c r="Q359" s="3">
        <v>556.68349999999998</v>
      </c>
      <c r="R359" s="3">
        <v>533.96669999999995</v>
      </c>
      <c r="S359" s="3">
        <v>665.55346999999995</v>
      </c>
      <c r="T359" s="3">
        <v>779.12932999999998</v>
      </c>
      <c r="U359" s="3">
        <v>1234.0038999999999</v>
      </c>
      <c r="V359" s="3">
        <v>343.12567000000001</v>
      </c>
      <c r="W359" s="3">
        <v>358.33636000000001</v>
      </c>
      <c r="X359" s="3">
        <v>447.58893</v>
      </c>
      <c r="Y359" s="3">
        <v>45.187980000000003</v>
      </c>
      <c r="Z359" s="3">
        <v>297.73419999999999</v>
      </c>
      <c r="AA359" s="3">
        <v>324.77456999999998</v>
      </c>
      <c r="AB359" s="3">
        <v>582.42470000000003</v>
      </c>
      <c r="AC359" s="3">
        <v>1132.1177</v>
      </c>
      <c r="AD359" s="3">
        <v>293.28708</v>
      </c>
      <c r="AE359" s="3">
        <v>136.98602</v>
      </c>
      <c r="AF359" s="3">
        <v>556.15215999999998</v>
      </c>
      <c r="AG359" s="3">
        <v>923.05316000000005</v>
      </c>
      <c r="AH359" s="3">
        <v>308.18511999999998</v>
      </c>
      <c r="AI359" s="3">
        <v>497.0258</v>
      </c>
      <c r="AJ359" s="3">
        <v>608.8922</v>
      </c>
      <c r="AK359" s="3">
        <v>484.21242999999998</v>
      </c>
      <c r="AL359" s="3">
        <v>248.86214000000001</v>
      </c>
      <c r="AM359" s="3">
        <v>418.41770000000002</v>
      </c>
      <c r="AN359" s="3">
        <v>790.41020000000003</v>
      </c>
      <c r="AO359" s="3">
        <v>460.19810000000001</v>
      </c>
      <c r="AP359" s="3">
        <v>248.41730999999999</v>
      </c>
      <c r="AQ359" s="3">
        <v>624.40430000000003</v>
      </c>
      <c r="AR359" s="3">
        <v>651.82263</v>
      </c>
      <c r="AS359" s="3">
        <v>617.41143999999997</v>
      </c>
      <c r="AT359" s="3">
        <v>298.23108000000002</v>
      </c>
    </row>
    <row r="360" spans="1:46">
      <c r="A360" s="3" t="s">
        <v>1898</v>
      </c>
      <c r="B360" s="3">
        <v>6902</v>
      </c>
      <c r="C360" s="3">
        <v>7</v>
      </c>
      <c r="D360" s="3">
        <v>5</v>
      </c>
      <c r="E360" s="3">
        <v>0</v>
      </c>
      <c r="F360" s="3" t="s">
        <v>1598</v>
      </c>
      <c r="G360" s="3" t="s">
        <v>1599</v>
      </c>
      <c r="H360" s="3">
        <v>8.2899999999999991</v>
      </c>
      <c r="I360" s="3" t="s">
        <v>1600</v>
      </c>
      <c r="J360" s="3" t="s">
        <v>3114</v>
      </c>
      <c r="K360" s="3">
        <v>0</v>
      </c>
      <c r="L360" s="3">
        <v>0</v>
      </c>
      <c r="M360" s="3">
        <v>6.7991742999999998</v>
      </c>
      <c r="N360" s="3">
        <v>1.9505258999999999</v>
      </c>
      <c r="O360" s="3">
        <v>29.884802000000001</v>
      </c>
      <c r="P360" s="3">
        <v>0.96713512999999995</v>
      </c>
      <c r="Q360" s="3">
        <v>0</v>
      </c>
      <c r="R360" s="3">
        <v>0</v>
      </c>
      <c r="S360" s="3">
        <v>0</v>
      </c>
      <c r="T360" s="3">
        <v>309.07816000000003</v>
      </c>
      <c r="U360" s="3">
        <v>2.6497959999999998</v>
      </c>
      <c r="V360" s="3">
        <v>1.2038883</v>
      </c>
      <c r="W360" s="3">
        <v>16.289252999999999</v>
      </c>
      <c r="X360" s="3">
        <v>25.972882999999999</v>
      </c>
      <c r="Y360" s="3">
        <v>6.9319119999999996</v>
      </c>
      <c r="Z360" s="3">
        <v>0</v>
      </c>
      <c r="AA360" s="3">
        <v>12.49424</v>
      </c>
      <c r="AB360" s="3">
        <v>0</v>
      </c>
      <c r="AC360" s="3">
        <v>1.135707</v>
      </c>
      <c r="AD360" s="3">
        <v>0.98635404999999998</v>
      </c>
      <c r="AE360" s="3">
        <v>10.845715</v>
      </c>
      <c r="AF360" s="3">
        <v>2.9100204000000001</v>
      </c>
      <c r="AG360" s="3">
        <v>0</v>
      </c>
      <c r="AH360" s="3">
        <v>5.0333300000000003</v>
      </c>
      <c r="AI360" s="3">
        <v>0</v>
      </c>
      <c r="AJ360" s="3">
        <v>0</v>
      </c>
      <c r="AK360" s="3">
        <v>0</v>
      </c>
      <c r="AL360" s="3">
        <v>1.9978426</v>
      </c>
      <c r="AM360" s="3">
        <v>0</v>
      </c>
      <c r="AN360" s="3">
        <v>0</v>
      </c>
      <c r="AO360" s="3">
        <v>29.645720000000001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</row>
    <row r="361" spans="1:46">
      <c r="A361" s="3" t="s">
        <v>1899</v>
      </c>
      <c r="B361" s="3">
        <v>8116</v>
      </c>
      <c r="C361" s="3">
        <v>6</v>
      </c>
      <c r="D361" s="3">
        <v>0</v>
      </c>
      <c r="E361" s="3">
        <v>5</v>
      </c>
      <c r="F361" s="3" t="s">
        <v>1598</v>
      </c>
      <c r="G361" s="3" t="s">
        <v>1599</v>
      </c>
      <c r="H361" s="3">
        <v>11.63</v>
      </c>
      <c r="I361" s="3" t="s">
        <v>1605</v>
      </c>
      <c r="J361" s="3" t="s">
        <v>3114</v>
      </c>
      <c r="K361" s="3">
        <v>70.376599999999996</v>
      </c>
      <c r="L361" s="3">
        <v>25.858370000000001</v>
      </c>
      <c r="M361" s="3">
        <v>44.605130000000003</v>
      </c>
      <c r="N361" s="3">
        <v>19.490476999999998</v>
      </c>
      <c r="O361" s="3">
        <v>13.655607</v>
      </c>
      <c r="P361" s="3">
        <v>268.12520000000001</v>
      </c>
      <c r="Q361" s="3">
        <v>187.17589000000001</v>
      </c>
      <c r="R361" s="3">
        <v>55.463050000000003</v>
      </c>
      <c r="S361" s="3">
        <v>162.03648000000001</v>
      </c>
      <c r="T361" s="3">
        <v>102.21786</v>
      </c>
      <c r="U361" s="3">
        <v>94.644329999999997</v>
      </c>
      <c r="V361" s="3">
        <v>13.821426000000001</v>
      </c>
      <c r="W361" s="3">
        <v>33.514569999999999</v>
      </c>
      <c r="X361" s="3">
        <v>8.1555070000000001</v>
      </c>
      <c r="Y361" s="3">
        <v>0</v>
      </c>
      <c r="Z361" s="3">
        <v>16.318601999999998</v>
      </c>
      <c r="AA361" s="3">
        <v>4.9806270000000001</v>
      </c>
      <c r="AB361" s="3">
        <v>76.828059999999994</v>
      </c>
      <c r="AC361" s="3">
        <v>92.719359999999995</v>
      </c>
      <c r="AD361" s="3">
        <v>5.0328846</v>
      </c>
      <c r="AE361" s="3">
        <v>12.297867</v>
      </c>
      <c r="AF361" s="3">
        <v>17.323153000000001</v>
      </c>
      <c r="AG361" s="3">
        <v>89.078419999999994</v>
      </c>
      <c r="AH361" s="3">
        <v>7.1340659999999998</v>
      </c>
      <c r="AI361" s="3">
        <v>199.73221000000001</v>
      </c>
      <c r="AJ361" s="3">
        <v>235.65575999999999</v>
      </c>
      <c r="AK361" s="3">
        <v>226.47342</v>
      </c>
      <c r="AL361" s="3">
        <v>75.888800000000003</v>
      </c>
      <c r="AM361" s="3">
        <v>159.8329</v>
      </c>
      <c r="AN361" s="3">
        <v>136.20454000000001</v>
      </c>
      <c r="AO361" s="3">
        <v>172.27707000000001</v>
      </c>
      <c r="AP361" s="3">
        <v>14.907588000000001</v>
      </c>
      <c r="AQ361" s="3">
        <v>117.610016</v>
      </c>
      <c r="AR361" s="3">
        <v>191.29677000000001</v>
      </c>
      <c r="AS361" s="3">
        <v>68.32029</v>
      </c>
      <c r="AT361" s="3">
        <v>81.820175000000006</v>
      </c>
    </row>
    <row r="362" spans="1:46">
      <c r="A362" s="3" t="s">
        <v>1363</v>
      </c>
      <c r="B362" s="3">
        <v>20228</v>
      </c>
      <c r="C362" s="3">
        <v>49</v>
      </c>
      <c r="D362" s="3">
        <v>2</v>
      </c>
      <c r="E362" s="3">
        <v>0</v>
      </c>
      <c r="F362" s="3" t="s">
        <v>1598</v>
      </c>
      <c r="G362" s="3" t="s">
        <v>1599</v>
      </c>
      <c r="H362" s="3">
        <v>33.979999999999997</v>
      </c>
      <c r="I362" s="3" t="s">
        <v>1605</v>
      </c>
      <c r="J362" s="3" t="s">
        <v>3114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143.88171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1.3360232999999999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</row>
    <row r="363" spans="1:46">
      <c r="A363" s="3" t="s">
        <v>1900</v>
      </c>
      <c r="B363" s="3">
        <v>30584</v>
      </c>
      <c r="C363" s="3">
        <v>47</v>
      </c>
      <c r="D363" s="3">
        <v>7</v>
      </c>
      <c r="E363" s="3">
        <v>1</v>
      </c>
      <c r="F363" s="3" t="s">
        <v>1602</v>
      </c>
      <c r="G363" s="3" t="s">
        <v>1599</v>
      </c>
      <c r="H363" s="3">
        <v>71.72</v>
      </c>
      <c r="I363" s="3" t="s">
        <v>1605</v>
      </c>
      <c r="J363" s="3" t="s">
        <v>3114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4.9153003999999996</v>
      </c>
      <c r="R363" s="3">
        <v>76.128069999999994</v>
      </c>
      <c r="S363" s="3">
        <v>0</v>
      </c>
      <c r="T363" s="3">
        <v>0</v>
      </c>
      <c r="U363" s="3">
        <v>0</v>
      </c>
      <c r="V363" s="3">
        <v>0.27168572000000002</v>
      </c>
      <c r="W363" s="3">
        <v>23.242146000000002</v>
      </c>
      <c r="X363" s="3">
        <v>0</v>
      </c>
      <c r="Y363" s="3">
        <v>0</v>
      </c>
      <c r="Z363" s="3">
        <v>15.545123999999999</v>
      </c>
      <c r="AA363" s="3">
        <v>0</v>
      </c>
      <c r="AB363" s="3">
        <v>0</v>
      </c>
      <c r="AC363" s="3">
        <v>0</v>
      </c>
      <c r="AD363" s="3">
        <v>6.0100384</v>
      </c>
      <c r="AE363" s="3">
        <v>0</v>
      </c>
      <c r="AF363" s="3">
        <v>0</v>
      </c>
      <c r="AG363" s="3">
        <v>0</v>
      </c>
      <c r="AH363" s="3">
        <v>0</v>
      </c>
      <c r="AI363" s="3">
        <v>2.1446073000000001</v>
      </c>
      <c r="AJ363" s="3">
        <v>0</v>
      </c>
      <c r="AK363" s="3">
        <v>0</v>
      </c>
      <c r="AL363" s="3">
        <v>65.825590000000005</v>
      </c>
      <c r="AM363" s="3">
        <v>0.29454485000000002</v>
      </c>
      <c r="AN363" s="3">
        <v>1.1597090000000001</v>
      </c>
      <c r="AO363" s="3">
        <v>0</v>
      </c>
      <c r="AP363" s="3">
        <v>226.07317</v>
      </c>
      <c r="AQ363" s="3">
        <v>1.0688313</v>
      </c>
      <c r="AR363" s="3">
        <v>0</v>
      </c>
      <c r="AS363" s="3">
        <v>9.8274679999999996</v>
      </c>
      <c r="AT363" s="3">
        <v>25.593964</v>
      </c>
    </row>
    <row r="364" spans="1:46">
      <c r="A364" s="3" t="s">
        <v>1901</v>
      </c>
      <c r="B364" s="3">
        <v>6144</v>
      </c>
      <c r="C364" s="3">
        <v>12</v>
      </c>
      <c r="D364" s="3">
        <v>2</v>
      </c>
      <c r="E364" s="3">
        <v>0</v>
      </c>
      <c r="F364" s="3" t="s">
        <v>1598</v>
      </c>
      <c r="G364" s="3" t="s">
        <v>1599</v>
      </c>
      <c r="H364" s="3">
        <v>10.45</v>
      </c>
      <c r="I364" s="3" t="s">
        <v>1600</v>
      </c>
      <c r="J364" s="3" t="s">
        <v>3114</v>
      </c>
      <c r="K364" s="3">
        <v>0</v>
      </c>
      <c r="L364" s="3">
        <v>0</v>
      </c>
      <c r="M364" s="3">
        <v>2.1822870000000001</v>
      </c>
      <c r="N364" s="3">
        <v>48.753459999999997</v>
      </c>
      <c r="O364" s="3">
        <v>0</v>
      </c>
      <c r="P364" s="3">
        <v>0</v>
      </c>
      <c r="Q364" s="3">
        <v>0</v>
      </c>
      <c r="R364" s="3">
        <v>193.68822</v>
      </c>
      <c r="S364" s="3">
        <v>3.7717059000000002</v>
      </c>
      <c r="T364" s="3">
        <v>0</v>
      </c>
      <c r="U364" s="3">
        <v>0</v>
      </c>
      <c r="V364" s="3">
        <v>36.5152</v>
      </c>
      <c r="W364" s="3">
        <v>1.1805739</v>
      </c>
      <c r="X364" s="3">
        <v>0</v>
      </c>
      <c r="Y364" s="3">
        <v>0</v>
      </c>
      <c r="Z364" s="3">
        <v>161.39574999999999</v>
      </c>
      <c r="AA364" s="3">
        <v>0</v>
      </c>
      <c r="AB364" s="3">
        <v>0</v>
      </c>
      <c r="AC364" s="3">
        <v>0</v>
      </c>
      <c r="AD364" s="3">
        <v>74.79289</v>
      </c>
      <c r="AE364" s="3">
        <v>0</v>
      </c>
      <c r="AF364" s="3">
        <v>0</v>
      </c>
      <c r="AG364" s="3">
        <v>0</v>
      </c>
      <c r="AH364" s="3">
        <v>18.219425000000001</v>
      </c>
      <c r="AI364" s="3">
        <v>3.0501613999999999</v>
      </c>
      <c r="AJ364" s="3">
        <v>0</v>
      </c>
      <c r="AK364" s="3">
        <v>13.063891</v>
      </c>
      <c r="AL364" s="3">
        <v>54.611815999999997</v>
      </c>
      <c r="AM364" s="3">
        <v>1.4662044000000001</v>
      </c>
      <c r="AN364" s="3">
        <v>1.9242915</v>
      </c>
      <c r="AO364" s="3">
        <v>0</v>
      </c>
      <c r="AP364" s="3">
        <v>236.30856</v>
      </c>
      <c r="AQ364" s="3">
        <v>2.1281992999999999</v>
      </c>
      <c r="AR364" s="3">
        <v>0</v>
      </c>
      <c r="AS364" s="3">
        <v>0</v>
      </c>
      <c r="AT364" s="3">
        <v>71.24924</v>
      </c>
    </row>
    <row r="365" spans="1:46">
      <c r="A365" s="3" t="s">
        <v>1902</v>
      </c>
      <c r="B365" s="3">
        <v>5403</v>
      </c>
      <c r="C365" s="3">
        <v>9</v>
      </c>
      <c r="D365" s="3">
        <v>1</v>
      </c>
      <c r="E365" s="3">
        <v>0</v>
      </c>
      <c r="F365" s="3" t="s">
        <v>1598</v>
      </c>
      <c r="G365" s="3" t="s">
        <v>1599</v>
      </c>
      <c r="H365" s="3">
        <v>4.91</v>
      </c>
      <c r="I365" s="3" t="s">
        <v>1613</v>
      </c>
      <c r="J365" s="3" t="s">
        <v>3114</v>
      </c>
      <c r="K365" s="3">
        <v>0</v>
      </c>
      <c r="L365" s="3">
        <v>0</v>
      </c>
      <c r="M365" s="3">
        <v>0</v>
      </c>
      <c r="N365" s="3">
        <v>0</v>
      </c>
      <c r="O365" s="3">
        <v>1.1395820000000001</v>
      </c>
      <c r="P365" s="3">
        <v>0</v>
      </c>
      <c r="Q365" s="3">
        <v>0</v>
      </c>
      <c r="R365" s="3">
        <v>0</v>
      </c>
      <c r="S365" s="3">
        <v>0</v>
      </c>
      <c r="T365" s="3">
        <v>8.7739630000000002</v>
      </c>
      <c r="U365" s="3">
        <v>0</v>
      </c>
      <c r="V365" s="3">
        <v>0</v>
      </c>
      <c r="W365" s="3">
        <v>42.288272999999997</v>
      </c>
      <c r="X365" s="3">
        <v>3.0626547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43.642406000000001</v>
      </c>
      <c r="AF365" s="3">
        <v>0</v>
      </c>
      <c r="AG365" s="3">
        <v>0</v>
      </c>
      <c r="AH365" s="3">
        <v>0.71441889999999997</v>
      </c>
      <c r="AI365" s="3">
        <v>3.4684786999999999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7.5741158000000004</v>
      </c>
      <c r="AP365" s="3">
        <v>0</v>
      </c>
      <c r="AQ365" s="3">
        <v>0</v>
      </c>
      <c r="AR365" s="3">
        <v>2.1128847999999998</v>
      </c>
      <c r="AS365" s="3">
        <v>0</v>
      </c>
      <c r="AT365" s="3">
        <v>0</v>
      </c>
    </row>
    <row r="366" spans="1:46">
      <c r="A366" s="3" t="s">
        <v>1903</v>
      </c>
      <c r="B366" s="3">
        <v>16650</v>
      </c>
      <c r="C366" s="3">
        <v>12</v>
      </c>
      <c r="D366" s="3">
        <v>2</v>
      </c>
      <c r="E366" s="3">
        <v>0</v>
      </c>
      <c r="F366" s="3" t="s">
        <v>1598</v>
      </c>
      <c r="G366" s="3" t="s">
        <v>1599</v>
      </c>
      <c r="H366" s="3">
        <v>8.91</v>
      </c>
      <c r="I366" s="3" t="s">
        <v>1600</v>
      </c>
      <c r="J366" s="3" t="s">
        <v>3114</v>
      </c>
      <c r="K366" s="3">
        <v>33.285939999999997</v>
      </c>
      <c r="L366" s="3">
        <v>0.84030640000000001</v>
      </c>
      <c r="M366" s="3">
        <v>62.006832000000003</v>
      </c>
      <c r="N366" s="3">
        <v>0</v>
      </c>
      <c r="O366" s="3">
        <v>33.281956000000001</v>
      </c>
      <c r="P366" s="3">
        <v>4.8109307000000001</v>
      </c>
      <c r="Q366" s="3">
        <v>1.9008001999999999</v>
      </c>
      <c r="R366" s="3">
        <v>0</v>
      </c>
      <c r="S366" s="3">
        <v>28.879712999999999</v>
      </c>
      <c r="T366" s="3">
        <v>3.7013476000000001</v>
      </c>
      <c r="U366" s="3">
        <v>0</v>
      </c>
      <c r="V366" s="3">
        <v>2.9943197000000001</v>
      </c>
      <c r="W366" s="3">
        <v>0</v>
      </c>
      <c r="X366" s="3">
        <v>0.33128174999999999</v>
      </c>
      <c r="Y366" s="3">
        <v>0.63855930000000005</v>
      </c>
      <c r="Z366" s="3">
        <v>2.8554474999999999</v>
      </c>
      <c r="AA366" s="3">
        <v>0</v>
      </c>
      <c r="AB366" s="3">
        <v>14.141823</v>
      </c>
      <c r="AC366" s="3">
        <v>0.94157946000000003</v>
      </c>
      <c r="AD366" s="3">
        <v>0</v>
      </c>
      <c r="AE366" s="3">
        <v>67.21405</v>
      </c>
      <c r="AF366" s="3">
        <v>0</v>
      </c>
      <c r="AG366" s="3">
        <v>2.5923014000000002</v>
      </c>
      <c r="AH366" s="3">
        <v>2.3183216999999998</v>
      </c>
      <c r="AI366" s="3">
        <v>2.8138424999999998</v>
      </c>
      <c r="AJ366" s="3">
        <v>0</v>
      </c>
      <c r="AK366" s="3">
        <v>0</v>
      </c>
      <c r="AL366" s="3">
        <v>3.3126989999999998</v>
      </c>
      <c r="AM366" s="3">
        <v>4.328341</v>
      </c>
      <c r="AN366" s="3">
        <v>2.1302425999999999</v>
      </c>
      <c r="AO366" s="3">
        <v>0.81927824000000005</v>
      </c>
      <c r="AP366" s="3">
        <v>0</v>
      </c>
      <c r="AQ366" s="3">
        <v>0</v>
      </c>
      <c r="AR366" s="3">
        <v>0.68564060000000004</v>
      </c>
      <c r="AS366" s="3">
        <v>0.62247752999999995</v>
      </c>
      <c r="AT366" s="3">
        <v>0.89124095000000003</v>
      </c>
    </row>
    <row r="367" spans="1:46">
      <c r="A367" s="3" t="s">
        <v>1904</v>
      </c>
      <c r="B367" s="3">
        <v>26974</v>
      </c>
      <c r="C367" s="3">
        <v>28</v>
      </c>
      <c r="D367" s="3">
        <v>15</v>
      </c>
      <c r="E367" s="3">
        <v>0</v>
      </c>
      <c r="F367" s="3" t="s">
        <v>1598</v>
      </c>
      <c r="G367" s="3" t="s">
        <v>1599</v>
      </c>
      <c r="H367" s="3">
        <v>43.33</v>
      </c>
      <c r="I367" s="3" t="s">
        <v>1605</v>
      </c>
      <c r="J367" s="3" t="s">
        <v>3114</v>
      </c>
      <c r="K367" s="3">
        <v>19.078533</v>
      </c>
      <c r="L367" s="3">
        <v>0.51868844000000003</v>
      </c>
      <c r="M367" s="3">
        <v>2.4853508</v>
      </c>
      <c r="N367" s="3">
        <v>128.5164</v>
      </c>
      <c r="O367" s="3">
        <v>110.250946</v>
      </c>
      <c r="P367" s="3">
        <v>0.49493340000000002</v>
      </c>
      <c r="Q367" s="3">
        <v>3.2265476999999998</v>
      </c>
      <c r="R367" s="3">
        <v>5.3708033999999998</v>
      </c>
      <c r="S367" s="3">
        <v>10.309198</v>
      </c>
      <c r="T367" s="3">
        <v>0.52723794999999996</v>
      </c>
      <c r="U367" s="3">
        <v>4.7461348000000001</v>
      </c>
      <c r="V367" s="3">
        <v>4.9287386</v>
      </c>
      <c r="W367" s="3">
        <v>0</v>
      </c>
      <c r="X367" s="3">
        <v>0</v>
      </c>
      <c r="Y367" s="3">
        <v>8.4462380000000004E-2</v>
      </c>
      <c r="Z367" s="3">
        <v>5.1617730000000002</v>
      </c>
      <c r="AA367" s="3">
        <v>1.0989606000000001</v>
      </c>
      <c r="AB367" s="3">
        <v>4.6879020000000002</v>
      </c>
      <c r="AC367" s="3">
        <v>0.87180053999999996</v>
      </c>
      <c r="AD367" s="3">
        <v>1.1357295999999999</v>
      </c>
      <c r="AE367" s="3">
        <v>3.0526738</v>
      </c>
      <c r="AF367" s="3">
        <v>0</v>
      </c>
      <c r="AG367" s="3">
        <v>0.40003171999999998</v>
      </c>
      <c r="AH367" s="3">
        <v>1.7172115999999999</v>
      </c>
      <c r="AI367" s="3">
        <v>0</v>
      </c>
      <c r="AJ367" s="3">
        <v>0</v>
      </c>
      <c r="AK367" s="3">
        <v>0</v>
      </c>
      <c r="AL367" s="3">
        <v>0</v>
      </c>
      <c r="AM367" s="3">
        <v>2.3377519000000002</v>
      </c>
      <c r="AN367" s="3">
        <v>0</v>
      </c>
      <c r="AO367" s="3">
        <v>1.7699800000000001</v>
      </c>
      <c r="AP367" s="3">
        <v>0.39577322999999998</v>
      </c>
      <c r="AQ367" s="3">
        <v>0.48475035999999999</v>
      </c>
      <c r="AR367" s="3">
        <v>0.42321925999999999</v>
      </c>
      <c r="AS367" s="3">
        <v>0.96057795999999995</v>
      </c>
      <c r="AT367" s="3">
        <v>0</v>
      </c>
    </row>
    <row r="368" spans="1:46">
      <c r="A368" s="3" t="s">
        <v>1357</v>
      </c>
      <c r="B368" s="3">
        <v>6201</v>
      </c>
      <c r="C368" s="3">
        <v>13</v>
      </c>
      <c r="D368" s="3">
        <v>4</v>
      </c>
      <c r="E368" s="3">
        <v>0</v>
      </c>
      <c r="F368" s="3" t="s">
        <v>1598</v>
      </c>
      <c r="G368" s="3" t="s">
        <v>1599</v>
      </c>
      <c r="H368" s="3">
        <v>13.84</v>
      </c>
      <c r="I368" s="3" t="s">
        <v>1605</v>
      </c>
      <c r="J368" s="3" t="s">
        <v>3114</v>
      </c>
      <c r="K368" s="3">
        <v>3.6479360000000001</v>
      </c>
      <c r="L368" s="3">
        <v>2.2562654000000002</v>
      </c>
      <c r="M368" s="3">
        <v>0</v>
      </c>
      <c r="N368" s="3">
        <v>4.3420509999999997</v>
      </c>
      <c r="O368" s="3">
        <v>3.9717216</v>
      </c>
      <c r="P368" s="3">
        <v>4.3058642999999996</v>
      </c>
      <c r="Q368" s="3">
        <v>7.6556176999999996</v>
      </c>
      <c r="R368" s="3">
        <v>0</v>
      </c>
      <c r="S368" s="3">
        <v>0</v>
      </c>
      <c r="T368" s="3">
        <v>1.5289702000000001</v>
      </c>
      <c r="U368" s="3">
        <v>0</v>
      </c>
      <c r="V368" s="3">
        <v>0</v>
      </c>
      <c r="W368" s="3">
        <v>16.376107999999999</v>
      </c>
      <c r="X368" s="3">
        <v>13.787381</v>
      </c>
      <c r="Y368" s="3">
        <v>50.212234000000002</v>
      </c>
      <c r="Z368" s="3">
        <v>2.1905777</v>
      </c>
      <c r="AA368" s="3">
        <v>25.205832999999998</v>
      </c>
      <c r="AB368" s="3">
        <v>12.657170000000001</v>
      </c>
      <c r="AC368" s="3">
        <v>12.640943999999999</v>
      </c>
      <c r="AD368" s="3">
        <v>0.54892885999999996</v>
      </c>
      <c r="AE368" s="3">
        <v>4.4263199999999996</v>
      </c>
      <c r="AF368" s="3">
        <v>4.8584810000000003</v>
      </c>
      <c r="AG368" s="3">
        <v>1.7401153</v>
      </c>
      <c r="AH368" s="3">
        <v>16.184507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0</v>
      </c>
      <c r="AT368" s="3">
        <v>0</v>
      </c>
    </row>
    <row r="369" spans="1:46">
      <c r="A369" s="3" t="s">
        <v>1905</v>
      </c>
      <c r="B369" s="3">
        <v>7368</v>
      </c>
      <c r="C369" s="3">
        <v>18</v>
      </c>
      <c r="D369" s="3">
        <v>3</v>
      </c>
      <c r="E369" s="3">
        <v>0</v>
      </c>
      <c r="F369" s="3" t="s">
        <v>1598</v>
      </c>
      <c r="G369" s="3" t="s">
        <v>1599</v>
      </c>
      <c r="H369" s="3">
        <v>10.050000000000001</v>
      </c>
      <c r="I369" s="3" t="s">
        <v>1600</v>
      </c>
      <c r="J369" s="3" t="s">
        <v>3114</v>
      </c>
      <c r="K369" s="3">
        <v>7.67537</v>
      </c>
      <c r="L369" s="3">
        <v>2.8483512000000002</v>
      </c>
      <c r="M369" s="3">
        <v>70.060649999999995</v>
      </c>
      <c r="N369" s="3">
        <v>0.91358094999999995</v>
      </c>
      <c r="O369" s="3">
        <v>23.398551999999999</v>
      </c>
      <c r="P369" s="3">
        <v>3.623869</v>
      </c>
      <c r="Q369" s="3">
        <v>0</v>
      </c>
      <c r="R369" s="3">
        <v>0</v>
      </c>
      <c r="S369" s="3">
        <v>11.79426</v>
      </c>
      <c r="T369" s="3">
        <v>1.2868002999999999</v>
      </c>
      <c r="U369" s="3">
        <v>0</v>
      </c>
      <c r="V369" s="3">
        <v>10.149718</v>
      </c>
      <c r="W369" s="3">
        <v>8.8600720000000006</v>
      </c>
      <c r="X369" s="3">
        <v>10.480698</v>
      </c>
      <c r="Y369" s="3">
        <v>52.051014000000002</v>
      </c>
      <c r="Z369" s="3">
        <v>0</v>
      </c>
      <c r="AA369" s="3">
        <v>4.3890085000000001</v>
      </c>
      <c r="AB369" s="3">
        <v>0</v>
      </c>
      <c r="AC369" s="3">
        <v>1.0638775</v>
      </c>
      <c r="AD369" s="3">
        <v>0</v>
      </c>
      <c r="AE369" s="3">
        <v>22.859463000000002</v>
      </c>
      <c r="AF369" s="3">
        <v>2.7259717000000001</v>
      </c>
      <c r="AG369" s="3">
        <v>1.4645026000000001</v>
      </c>
      <c r="AH369" s="3">
        <v>10.477755999999999</v>
      </c>
      <c r="AI369" s="3">
        <v>0</v>
      </c>
      <c r="AJ369" s="3">
        <v>0</v>
      </c>
      <c r="AK369" s="3">
        <v>8.7149350000000005</v>
      </c>
      <c r="AL369" s="3">
        <v>0</v>
      </c>
      <c r="AM369" s="3">
        <v>0</v>
      </c>
      <c r="AN369" s="3">
        <v>0</v>
      </c>
      <c r="AO369" s="3">
        <v>11.108293</v>
      </c>
      <c r="AP369" s="3">
        <v>0</v>
      </c>
      <c r="AQ369" s="3">
        <v>0</v>
      </c>
      <c r="AR369" s="3">
        <v>0</v>
      </c>
      <c r="AS369" s="3">
        <v>0</v>
      </c>
      <c r="AT369" s="3">
        <v>2.0140014000000002</v>
      </c>
    </row>
    <row r="370" spans="1:46">
      <c r="A370" s="3" t="s">
        <v>1906</v>
      </c>
      <c r="B370" s="3">
        <v>10442</v>
      </c>
      <c r="C370" s="3">
        <v>14</v>
      </c>
      <c r="D370" s="3">
        <v>5</v>
      </c>
      <c r="E370" s="3">
        <v>0</v>
      </c>
      <c r="F370" s="3" t="s">
        <v>1598</v>
      </c>
      <c r="G370" s="3" t="s">
        <v>1599</v>
      </c>
      <c r="H370" s="3">
        <v>28.53</v>
      </c>
      <c r="I370" s="3" t="s">
        <v>1613</v>
      </c>
      <c r="J370" s="3" t="s">
        <v>3114</v>
      </c>
      <c r="K370" s="3">
        <v>2.1663332</v>
      </c>
      <c r="L370" s="3">
        <v>0</v>
      </c>
      <c r="M370" s="3">
        <v>0</v>
      </c>
      <c r="N370" s="3">
        <v>1.2892672999999999</v>
      </c>
      <c r="O370" s="3">
        <v>3.5379206999999999</v>
      </c>
      <c r="P370" s="3">
        <v>1.9177839000000001</v>
      </c>
      <c r="Q370" s="3">
        <v>6.0617359999999998</v>
      </c>
      <c r="R370" s="3">
        <v>0</v>
      </c>
      <c r="S370" s="3">
        <v>4.438491</v>
      </c>
      <c r="T370" s="3">
        <v>0</v>
      </c>
      <c r="U370" s="3">
        <v>0</v>
      </c>
      <c r="V370" s="3">
        <v>0.39787572999999998</v>
      </c>
      <c r="W370" s="3">
        <v>16.324076000000002</v>
      </c>
      <c r="X370" s="3">
        <v>14.790611999999999</v>
      </c>
      <c r="Y370" s="3">
        <v>50.837119999999999</v>
      </c>
      <c r="Z370" s="3">
        <v>0</v>
      </c>
      <c r="AA370" s="3">
        <v>114.32859000000001</v>
      </c>
      <c r="AB370" s="3">
        <v>4.5934067000000001</v>
      </c>
      <c r="AC370" s="3">
        <v>12.010954999999999</v>
      </c>
      <c r="AD370" s="3">
        <v>6.1936650000000002</v>
      </c>
      <c r="AE370" s="3">
        <v>12.664966</v>
      </c>
      <c r="AF370" s="3">
        <v>4.3278255000000003</v>
      </c>
      <c r="AG370" s="3">
        <v>0</v>
      </c>
      <c r="AH370" s="3">
        <v>16.634765999999999</v>
      </c>
      <c r="AI370" s="3">
        <v>8.9734680000000004</v>
      </c>
      <c r="AJ370" s="3">
        <v>0</v>
      </c>
      <c r="AK370" s="3">
        <v>0</v>
      </c>
      <c r="AL370" s="3">
        <v>0.44018099999999999</v>
      </c>
      <c r="AM370" s="3">
        <v>17.685441999999998</v>
      </c>
      <c r="AN370" s="3">
        <v>2.2644793999999999</v>
      </c>
      <c r="AO370" s="3">
        <v>5.2254290000000001</v>
      </c>
      <c r="AP370" s="3">
        <v>1.0223698999999999</v>
      </c>
      <c r="AQ370" s="3">
        <v>1.2522175</v>
      </c>
      <c r="AR370" s="3">
        <v>0.54663455000000005</v>
      </c>
      <c r="AS370" s="3">
        <v>0</v>
      </c>
      <c r="AT370" s="3">
        <v>1.0658276</v>
      </c>
    </row>
    <row r="371" spans="1:46">
      <c r="A371" s="3" t="s">
        <v>1907</v>
      </c>
      <c r="B371" s="3">
        <v>5570</v>
      </c>
      <c r="C371" s="3">
        <v>12</v>
      </c>
      <c r="D371" s="3">
        <v>2</v>
      </c>
      <c r="E371" s="3">
        <v>0</v>
      </c>
      <c r="F371" s="3" t="s">
        <v>1598</v>
      </c>
      <c r="G371" s="3" t="s">
        <v>1599</v>
      </c>
      <c r="H371" s="3">
        <v>6.75</v>
      </c>
      <c r="I371" s="3" t="s">
        <v>1600</v>
      </c>
      <c r="J371" s="3" t="s">
        <v>3114</v>
      </c>
      <c r="K371" s="3">
        <v>1.0152985999999999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1.9805535000000001</v>
      </c>
      <c r="Y371" s="3">
        <v>0</v>
      </c>
      <c r="Z371" s="3">
        <v>4.8774766999999999</v>
      </c>
      <c r="AA371" s="3">
        <v>0.96763060000000001</v>
      </c>
      <c r="AB371" s="3">
        <v>84.546270000000007</v>
      </c>
      <c r="AC371" s="3">
        <v>0</v>
      </c>
      <c r="AD371" s="3">
        <v>1.8333434</v>
      </c>
      <c r="AE371" s="3">
        <v>59.581069999999997</v>
      </c>
      <c r="AF371" s="3">
        <v>1.8029587</v>
      </c>
      <c r="AG371" s="3">
        <v>0</v>
      </c>
      <c r="AH371" s="3">
        <v>99.098879999999994</v>
      </c>
      <c r="AI371" s="3">
        <v>0</v>
      </c>
      <c r="AJ371" s="3">
        <v>6.0417360000000002</v>
      </c>
      <c r="AK371" s="3">
        <v>0</v>
      </c>
      <c r="AL371" s="3">
        <v>0</v>
      </c>
      <c r="AM371" s="3">
        <v>0</v>
      </c>
      <c r="AN371" s="3">
        <v>6.3677807</v>
      </c>
      <c r="AO371" s="3">
        <v>0</v>
      </c>
      <c r="AP371" s="3">
        <v>0</v>
      </c>
      <c r="AQ371" s="3">
        <v>2.3475145999999998</v>
      </c>
      <c r="AR371" s="3">
        <v>0</v>
      </c>
      <c r="AS371" s="3">
        <v>0</v>
      </c>
      <c r="AT371" s="3">
        <v>0</v>
      </c>
    </row>
    <row r="372" spans="1:46">
      <c r="A372" s="3" t="s">
        <v>1908</v>
      </c>
      <c r="B372" s="3">
        <v>5222</v>
      </c>
      <c r="C372" s="3">
        <v>4</v>
      </c>
      <c r="D372" s="3">
        <v>3</v>
      </c>
      <c r="E372" s="3">
        <v>0</v>
      </c>
      <c r="F372" s="3" t="s">
        <v>1598</v>
      </c>
      <c r="G372" s="3" t="s">
        <v>1599</v>
      </c>
      <c r="H372" s="3">
        <v>7.24</v>
      </c>
      <c r="I372" s="3" t="s">
        <v>1600</v>
      </c>
      <c r="J372" s="3" t="s">
        <v>3114</v>
      </c>
      <c r="K372" s="3">
        <v>283.73532</v>
      </c>
      <c r="L372" s="3">
        <v>215.68051</v>
      </c>
      <c r="M372" s="3">
        <v>133.51482999999999</v>
      </c>
      <c r="N372" s="3">
        <v>122.45694</v>
      </c>
      <c r="O372" s="3">
        <v>67.797165000000007</v>
      </c>
      <c r="P372" s="3">
        <v>155.94989000000001</v>
      </c>
      <c r="Q372" s="3">
        <v>119.696365</v>
      </c>
      <c r="R372" s="3">
        <v>172.40066999999999</v>
      </c>
      <c r="S372" s="3">
        <v>126.47275999999999</v>
      </c>
      <c r="T372" s="3">
        <v>131.63212999999999</v>
      </c>
      <c r="U372" s="3">
        <v>211.88779</v>
      </c>
      <c r="V372" s="3">
        <v>116.953064</v>
      </c>
      <c r="W372" s="3">
        <v>106.25979599999999</v>
      </c>
      <c r="X372" s="3">
        <v>58.094844999999999</v>
      </c>
      <c r="Y372" s="3">
        <v>13.234024</v>
      </c>
      <c r="Z372" s="3">
        <v>77.387439999999998</v>
      </c>
      <c r="AA372" s="3">
        <v>79.988883999999999</v>
      </c>
      <c r="AB372" s="3">
        <v>107.71562</v>
      </c>
      <c r="AC372" s="3">
        <v>87.062743999999995</v>
      </c>
      <c r="AD372" s="3">
        <v>64.532150000000001</v>
      </c>
      <c r="AE372" s="3">
        <v>37.98762</v>
      </c>
      <c r="AF372" s="3">
        <v>114.42504</v>
      </c>
      <c r="AG372" s="3">
        <v>105.383606</v>
      </c>
      <c r="AH372" s="3">
        <v>43.611702000000001</v>
      </c>
      <c r="AI372" s="3">
        <v>115.73556499999999</v>
      </c>
      <c r="AJ372" s="3">
        <v>127.81323</v>
      </c>
      <c r="AK372" s="3">
        <v>113.74142000000001</v>
      </c>
      <c r="AL372" s="3">
        <v>125.867645</v>
      </c>
      <c r="AM372" s="3">
        <v>93.154240000000001</v>
      </c>
      <c r="AN372" s="3">
        <v>93.957890000000006</v>
      </c>
      <c r="AO372" s="3">
        <v>91.427499999999995</v>
      </c>
      <c r="AP372" s="3">
        <v>49.064357999999999</v>
      </c>
      <c r="AQ372" s="3">
        <v>151.48931999999999</v>
      </c>
      <c r="AR372" s="3">
        <v>135.53941</v>
      </c>
      <c r="AS372" s="3">
        <v>64.50367</v>
      </c>
      <c r="AT372" s="3">
        <v>93.774860000000004</v>
      </c>
    </row>
    <row r="373" spans="1:46">
      <c r="A373" s="3" t="s">
        <v>1909</v>
      </c>
      <c r="B373" s="3">
        <v>5028</v>
      </c>
      <c r="C373" s="3">
        <v>3</v>
      </c>
      <c r="D373" s="3">
        <v>0</v>
      </c>
      <c r="E373" s="3">
        <v>0</v>
      </c>
      <c r="F373" s="3" t="s">
        <v>1598</v>
      </c>
      <c r="G373" s="3" t="s">
        <v>1599</v>
      </c>
      <c r="H373" s="3">
        <v>12.28</v>
      </c>
      <c r="I373" s="3" t="s">
        <v>1605</v>
      </c>
      <c r="J373" s="3" t="s">
        <v>3114</v>
      </c>
      <c r="K373" s="3">
        <v>282.31072999999998</v>
      </c>
      <c r="L373" s="3">
        <v>296.35090000000002</v>
      </c>
      <c r="M373" s="3">
        <v>190.66623999999999</v>
      </c>
      <c r="N373" s="3">
        <v>235.62105</v>
      </c>
      <c r="O373" s="3">
        <v>110.21172</v>
      </c>
      <c r="P373" s="3">
        <v>308.00290000000001</v>
      </c>
      <c r="Q373" s="3">
        <v>245.48222000000001</v>
      </c>
      <c r="R373" s="3">
        <v>375.59879999999998</v>
      </c>
      <c r="S373" s="3">
        <v>282.29282000000001</v>
      </c>
      <c r="T373" s="3">
        <v>207.42359999999999</v>
      </c>
      <c r="U373" s="3">
        <v>400.11496</v>
      </c>
      <c r="V373" s="3">
        <v>265.24115</v>
      </c>
      <c r="W373" s="3">
        <v>202.68678</v>
      </c>
      <c r="X373" s="3">
        <v>104.765884</v>
      </c>
      <c r="Y373" s="3">
        <v>44.556823999999999</v>
      </c>
      <c r="Z373" s="3">
        <v>181.00890999999999</v>
      </c>
      <c r="AA373" s="3">
        <v>144.71158</v>
      </c>
      <c r="AB373" s="3">
        <v>168.24118000000001</v>
      </c>
      <c r="AC373" s="3">
        <v>307.12290000000002</v>
      </c>
      <c r="AD373" s="3">
        <v>198.35817</v>
      </c>
      <c r="AE373" s="3">
        <v>75.432784999999996</v>
      </c>
      <c r="AF373" s="3">
        <v>125.8306</v>
      </c>
      <c r="AG373" s="3">
        <v>237.14107000000001</v>
      </c>
      <c r="AH373" s="3">
        <v>211.11804000000001</v>
      </c>
      <c r="AI373" s="3">
        <v>315.87732</v>
      </c>
      <c r="AJ373" s="3">
        <v>315.68713000000002</v>
      </c>
      <c r="AK373" s="3">
        <v>317.67392000000001</v>
      </c>
      <c r="AL373" s="3">
        <v>277.90300000000002</v>
      </c>
      <c r="AM373" s="3">
        <v>198.87190000000001</v>
      </c>
      <c r="AN373" s="3">
        <v>265.70834000000002</v>
      </c>
      <c r="AO373" s="3">
        <v>290.29138</v>
      </c>
      <c r="AP373" s="3">
        <v>188.25949</v>
      </c>
      <c r="AQ373" s="3">
        <v>327.67156999999997</v>
      </c>
      <c r="AR373" s="3">
        <v>280.40285999999998</v>
      </c>
      <c r="AS373" s="3">
        <v>234.98901000000001</v>
      </c>
      <c r="AT373" s="3">
        <v>284.06313999999998</v>
      </c>
    </row>
    <row r="374" spans="1:46">
      <c r="A374" s="3" t="s">
        <v>1910</v>
      </c>
      <c r="B374" s="3">
        <v>10380</v>
      </c>
      <c r="C374" s="3">
        <v>25</v>
      </c>
      <c r="D374" s="3">
        <v>7</v>
      </c>
      <c r="E374" s="3">
        <v>0</v>
      </c>
      <c r="F374" s="3" t="s">
        <v>1598</v>
      </c>
      <c r="G374" s="3" t="s">
        <v>1599</v>
      </c>
      <c r="H374" s="3">
        <v>8.1199999999999992</v>
      </c>
      <c r="I374" s="3" t="s">
        <v>1600</v>
      </c>
      <c r="J374" s="3" t="s">
        <v>3114</v>
      </c>
      <c r="K374" s="3">
        <v>1.0896364000000001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0.53139130000000001</v>
      </c>
      <c r="Y374" s="3">
        <v>0</v>
      </c>
      <c r="Z374" s="3">
        <v>0</v>
      </c>
      <c r="AA374" s="3">
        <v>2.5961957</v>
      </c>
      <c r="AB374" s="3">
        <v>0</v>
      </c>
      <c r="AC374" s="3">
        <v>0</v>
      </c>
      <c r="AD374" s="3">
        <v>0</v>
      </c>
      <c r="AE374" s="3">
        <v>98.920044000000004</v>
      </c>
      <c r="AF374" s="3">
        <v>10.64232</v>
      </c>
      <c r="AG374" s="3">
        <v>0</v>
      </c>
      <c r="AH374" s="3">
        <v>1.1156085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0.9984828</v>
      </c>
      <c r="AT374" s="3">
        <v>0</v>
      </c>
    </row>
    <row r="375" spans="1:46">
      <c r="A375" s="3" t="s">
        <v>1911</v>
      </c>
      <c r="B375" s="3">
        <v>10345</v>
      </c>
      <c r="C375" s="3">
        <v>11</v>
      </c>
      <c r="D375" s="3">
        <v>2</v>
      </c>
      <c r="E375" s="3">
        <v>1</v>
      </c>
      <c r="F375" s="3" t="s">
        <v>1598</v>
      </c>
      <c r="G375" s="3" t="s">
        <v>1599</v>
      </c>
      <c r="H375" s="3">
        <v>3.42</v>
      </c>
      <c r="I375" s="3" t="s">
        <v>1600</v>
      </c>
      <c r="J375" s="3" t="s">
        <v>3114</v>
      </c>
      <c r="K375" s="3">
        <v>9.2932439999999996</v>
      </c>
      <c r="L375" s="3">
        <v>0</v>
      </c>
      <c r="M375" s="3">
        <v>0.64804110000000004</v>
      </c>
      <c r="N375" s="3">
        <v>3.9040682000000002</v>
      </c>
      <c r="O375" s="3">
        <v>126.77384000000001</v>
      </c>
      <c r="P375" s="3">
        <v>0</v>
      </c>
      <c r="Q375" s="3">
        <v>0</v>
      </c>
      <c r="R375" s="3">
        <v>0</v>
      </c>
      <c r="S375" s="3">
        <v>22.400541</v>
      </c>
      <c r="T375" s="3">
        <v>0</v>
      </c>
      <c r="U375" s="3">
        <v>0</v>
      </c>
      <c r="V375" s="3">
        <v>4.0160640000000001</v>
      </c>
      <c r="W375" s="3">
        <v>8.4138570000000001</v>
      </c>
      <c r="X375" s="3">
        <v>1.0663781999999999</v>
      </c>
      <c r="Y375" s="3">
        <v>1.4682058</v>
      </c>
      <c r="Z375" s="3">
        <v>1.3130761</v>
      </c>
      <c r="AA375" s="3">
        <v>58.09104</v>
      </c>
      <c r="AB375" s="3">
        <v>5.0579742999999997</v>
      </c>
      <c r="AC375" s="3">
        <v>1.5154468999999999</v>
      </c>
      <c r="AD375" s="3">
        <v>3.2903893000000002</v>
      </c>
      <c r="AE375" s="3">
        <v>2.17082</v>
      </c>
      <c r="AF375" s="3">
        <v>0</v>
      </c>
      <c r="AG375" s="3">
        <v>0</v>
      </c>
      <c r="AH375" s="3">
        <v>38.059019999999997</v>
      </c>
      <c r="AI375" s="3">
        <v>14.492172</v>
      </c>
      <c r="AJ375" s="3">
        <v>0</v>
      </c>
      <c r="AK375" s="3">
        <v>0</v>
      </c>
      <c r="AL375" s="3">
        <v>1.7772334000000001</v>
      </c>
      <c r="AM375" s="3">
        <v>24.817620000000002</v>
      </c>
      <c r="AN375" s="3">
        <v>0</v>
      </c>
      <c r="AO375" s="3">
        <v>0</v>
      </c>
      <c r="AP375" s="3">
        <v>0</v>
      </c>
      <c r="AQ375" s="3">
        <v>1.2639589</v>
      </c>
      <c r="AR375" s="3">
        <v>0</v>
      </c>
      <c r="AS375" s="3">
        <v>0</v>
      </c>
      <c r="AT375" s="3">
        <v>0</v>
      </c>
    </row>
    <row r="376" spans="1:46">
      <c r="A376" s="3" t="s">
        <v>1912</v>
      </c>
      <c r="B376" s="3">
        <v>7848</v>
      </c>
      <c r="C376" s="3">
        <v>14</v>
      </c>
      <c r="D376" s="3">
        <v>2</v>
      </c>
      <c r="E376" s="3">
        <v>0</v>
      </c>
      <c r="F376" s="3" t="s">
        <v>1598</v>
      </c>
      <c r="G376" s="3" t="s">
        <v>1599</v>
      </c>
      <c r="H376" s="3">
        <v>17.399999999999999</v>
      </c>
      <c r="I376" s="3" t="s">
        <v>1613</v>
      </c>
      <c r="J376" s="3" t="s">
        <v>3114</v>
      </c>
      <c r="K376" s="3">
        <v>0</v>
      </c>
      <c r="L376" s="3">
        <v>1.7827601</v>
      </c>
      <c r="M376" s="3">
        <v>18.793028</v>
      </c>
      <c r="N376" s="3">
        <v>0</v>
      </c>
      <c r="O376" s="3">
        <v>145.53433000000001</v>
      </c>
      <c r="P376" s="3">
        <v>0</v>
      </c>
      <c r="Q376" s="3">
        <v>19.155139999999999</v>
      </c>
      <c r="R376" s="3">
        <v>2.6371060000000002</v>
      </c>
      <c r="S376" s="3">
        <v>4.4291590000000003</v>
      </c>
      <c r="T376" s="3">
        <v>0</v>
      </c>
      <c r="U376" s="3">
        <v>0</v>
      </c>
      <c r="V376" s="3">
        <v>6.3526273</v>
      </c>
      <c r="W376" s="3">
        <v>0</v>
      </c>
      <c r="X376" s="3">
        <v>0.70283399999999996</v>
      </c>
      <c r="Y376" s="3">
        <v>6.4834065000000001</v>
      </c>
      <c r="Z376" s="3">
        <v>0.4327145</v>
      </c>
      <c r="AA376" s="3">
        <v>13.048463999999999</v>
      </c>
      <c r="AB376" s="3">
        <v>2.7780296999999998</v>
      </c>
      <c r="AC376" s="3">
        <v>1.997617</v>
      </c>
      <c r="AD376" s="3">
        <v>1.7349173</v>
      </c>
      <c r="AE376" s="3">
        <v>28.615106999999998</v>
      </c>
      <c r="AF376" s="3">
        <v>2.5592456000000001</v>
      </c>
      <c r="AG376" s="3">
        <v>0.68746525000000003</v>
      </c>
      <c r="AH376" s="3">
        <v>5.4103029999999999</v>
      </c>
      <c r="AI376" s="3">
        <v>0</v>
      </c>
      <c r="AJ376" s="3">
        <v>1.4293438000000001</v>
      </c>
      <c r="AK376" s="3">
        <v>14.318345000000001</v>
      </c>
      <c r="AL376" s="3">
        <v>0</v>
      </c>
      <c r="AM376" s="3">
        <v>2.2957084000000001</v>
      </c>
      <c r="AN376" s="3">
        <v>0</v>
      </c>
      <c r="AO376" s="3">
        <v>3.4762955</v>
      </c>
      <c r="AP376" s="3">
        <v>0</v>
      </c>
      <c r="AQ376" s="3">
        <v>1.6661131</v>
      </c>
      <c r="AR376" s="3">
        <v>0</v>
      </c>
      <c r="AS376" s="3">
        <v>0</v>
      </c>
      <c r="AT376" s="3">
        <v>0</v>
      </c>
    </row>
    <row r="377" spans="1:46">
      <c r="A377" s="3" t="s">
        <v>1913</v>
      </c>
      <c r="B377" s="3">
        <v>6112</v>
      </c>
      <c r="C377" s="3">
        <v>8</v>
      </c>
      <c r="D377" s="3">
        <v>0</v>
      </c>
      <c r="E377" s="3">
        <v>7</v>
      </c>
      <c r="F377" s="3" t="s">
        <v>1598</v>
      </c>
      <c r="G377" s="3" t="s">
        <v>1599</v>
      </c>
      <c r="H377" s="3">
        <v>3.5</v>
      </c>
      <c r="I377" s="3" t="s">
        <v>1605</v>
      </c>
      <c r="J377" s="3" t="s">
        <v>3114</v>
      </c>
      <c r="K377" s="3">
        <v>105.48008</v>
      </c>
      <c r="L377" s="3">
        <v>141.92545000000001</v>
      </c>
      <c r="M377" s="3">
        <v>93.232789999999994</v>
      </c>
      <c r="N377" s="3">
        <v>74.889719999999997</v>
      </c>
      <c r="O377" s="3">
        <v>32.236446000000001</v>
      </c>
      <c r="P377" s="3">
        <v>90.647710000000004</v>
      </c>
      <c r="Q377" s="3">
        <v>106.15031</v>
      </c>
      <c r="R377" s="3">
        <v>118.51443999999999</v>
      </c>
      <c r="S377" s="3">
        <v>115.63930499999999</v>
      </c>
      <c r="T377" s="3">
        <v>61.273758000000001</v>
      </c>
      <c r="U377" s="3">
        <v>88.272620000000003</v>
      </c>
      <c r="V377" s="3">
        <v>81.569730000000007</v>
      </c>
      <c r="W377" s="3">
        <v>66.458280000000002</v>
      </c>
      <c r="X377" s="3">
        <v>33.842284999999997</v>
      </c>
      <c r="Y377" s="3">
        <v>5.0943402999999998</v>
      </c>
      <c r="Z377" s="3">
        <v>194.46663000000001</v>
      </c>
      <c r="AA377" s="3">
        <v>50.263911999999998</v>
      </c>
      <c r="AB377" s="3">
        <v>67.774474999999995</v>
      </c>
      <c r="AC377" s="3">
        <v>93.622619999999998</v>
      </c>
      <c r="AD377" s="3">
        <v>29.516870000000001</v>
      </c>
      <c r="AE377" s="3">
        <v>10.818683</v>
      </c>
      <c r="AF377" s="3">
        <v>75.581490000000002</v>
      </c>
      <c r="AG377" s="3">
        <v>57.377254000000001</v>
      </c>
      <c r="AH377" s="3">
        <v>47.365901999999998</v>
      </c>
      <c r="AI377" s="3">
        <v>96.583110000000005</v>
      </c>
      <c r="AJ377" s="3">
        <v>91.766109999999998</v>
      </c>
      <c r="AK377" s="3">
        <v>52.529156</v>
      </c>
      <c r="AL377" s="3">
        <v>136.11632</v>
      </c>
      <c r="AM377" s="3">
        <v>67.061580000000006</v>
      </c>
      <c r="AN377" s="3">
        <v>47.391975000000002</v>
      </c>
      <c r="AO377" s="3">
        <v>56.911822999999998</v>
      </c>
      <c r="AP377" s="3">
        <v>108.29293</v>
      </c>
      <c r="AQ377" s="3">
        <v>91.991690000000006</v>
      </c>
      <c r="AR377" s="3">
        <v>125.14175400000001</v>
      </c>
      <c r="AS377" s="3">
        <v>43.240906000000003</v>
      </c>
      <c r="AT377" s="3">
        <v>143.24451999999999</v>
      </c>
    </row>
    <row r="378" spans="1:46">
      <c r="A378" s="3" t="s">
        <v>1914</v>
      </c>
      <c r="B378" s="3">
        <v>8531</v>
      </c>
      <c r="C378" s="3">
        <v>23</v>
      </c>
      <c r="D378" s="3">
        <v>3</v>
      </c>
      <c r="E378" s="3">
        <v>0</v>
      </c>
      <c r="F378" s="3" t="s">
        <v>1598</v>
      </c>
      <c r="G378" s="3" t="s">
        <v>1599</v>
      </c>
      <c r="H378" s="3">
        <v>17.309999999999999</v>
      </c>
      <c r="I378" s="3" t="s">
        <v>1605</v>
      </c>
      <c r="J378" s="3" t="s">
        <v>3114</v>
      </c>
      <c r="K378" s="3">
        <v>1.9887045999999999</v>
      </c>
      <c r="L378" s="3">
        <v>18.040338999999999</v>
      </c>
      <c r="M378" s="3">
        <v>14.930925</v>
      </c>
      <c r="N378" s="3">
        <v>9.4684299999999997</v>
      </c>
      <c r="O378" s="3">
        <v>6.4956569999999996</v>
      </c>
      <c r="P378" s="3">
        <v>15.6492</v>
      </c>
      <c r="Q378" s="3">
        <v>18.549011</v>
      </c>
      <c r="R378" s="3">
        <v>8.4909180000000006</v>
      </c>
      <c r="S378" s="3">
        <v>0</v>
      </c>
      <c r="T378" s="3">
        <v>15.00357</v>
      </c>
      <c r="U378" s="3">
        <v>17.150525999999999</v>
      </c>
      <c r="V378" s="3">
        <v>12.175062</v>
      </c>
      <c r="W378" s="3">
        <v>2.1256141999999998</v>
      </c>
      <c r="X378" s="3">
        <v>6.7889265999999999</v>
      </c>
      <c r="Y378" s="3">
        <v>1.4243197000000001</v>
      </c>
      <c r="Z378" s="3">
        <v>16.718979000000001</v>
      </c>
      <c r="AA378" s="3">
        <v>13.899127999999999</v>
      </c>
      <c r="AB378" s="3">
        <v>11.2447195</v>
      </c>
      <c r="AC378" s="3">
        <v>16.539171</v>
      </c>
      <c r="AD378" s="3">
        <v>3.1920364000000001</v>
      </c>
      <c r="AE378" s="3">
        <v>0.87747174999999999</v>
      </c>
      <c r="AF378" s="3">
        <v>14.714687</v>
      </c>
      <c r="AG378" s="3">
        <v>13.280949</v>
      </c>
      <c r="AH378" s="3">
        <v>2.7148085000000002</v>
      </c>
      <c r="AI378" s="3">
        <v>19.770448999999999</v>
      </c>
      <c r="AJ378" s="3">
        <v>57.856006999999998</v>
      </c>
      <c r="AK378" s="3">
        <v>71.505170000000007</v>
      </c>
      <c r="AL378" s="3">
        <v>17.779886000000001</v>
      </c>
      <c r="AM378" s="3">
        <v>434.52584999999999</v>
      </c>
      <c r="AN378" s="3">
        <v>94.932013999999995</v>
      </c>
      <c r="AO378" s="3">
        <v>83.946969999999993</v>
      </c>
      <c r="AP378" s="3">
        <v>47.969856</v>
      </c>
      <c r="AQ378" s="3">
        <v>16.093585999999998</v>
      </c>
      <c r="AR378" s="3">
        <v>28.10154</v>
      </c>
      <c r="AS378" s="3">
        <v>35.231895000000002</v>
      </c>
      <c r="AT378" s="3">
        <v>61.315258</v>
      </c>
    </row>
    <row r="379" spans="1:46">
      <c r="A379" s="3" t="s">
        <v>1915</v>
      </c>
      <c r="B379" s="3">
        <v>8199</v>
      </c>
      <c r="C379" s="3">
        <v>20</v>
      </c>
      <c r="D379" s="3">
        <v>1</v>
      </c>
      <c r="E379" s="3">
        <v>0</v>
      </c>
      <c r="F379" s="3" t="s">
        <v>1598</v>
      </c>
      <c r="G379" s="3" t="s">
        <v>1599</v>
      </c>
      <c r="H379" s="3">
        <v>4.4800000000000004</v>
      </c>
      <c r="I379" s="3" t="s">
        <v>1600</v>
      </c>
      <c r="J379" s="3" t="s">
        <v>3114</v>
      </c>
      <c r="K379" s="3">
        <v>0</v>
      </c>
      <c r="L379" s="3">
        <v>0</v>
      </c>
      <c r="M379" s="3">
        <v>0</v>
      </c>
      <c r="N379" s="3">
        <v>0</v>
      </c>
      <c r="O379" s="3">
        <v>1.5019298999999999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44.64508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</row>
    <row r="380" spans="1:46">
      <c r="A380" s="3" t="s">
        <v>1916</v>
      </c>
      <c r="B380" s="3">
        <v>8375</v>
      </c>
      <c r="C380" s="3">
        <v>11</v>
      </c>
      <c r="D380" s="3">
        <v>4</v>
      </c>
      <c r="E380" s="3">
        <v>0</v>
      </c>
      <c r="F380" s="3" t="s">
        <v>1598</v>
      </c>
      <c r="G380" s="3" t="s">
        <v>1599</v>
      </c>
      <c r="H380" s="3">
        <v>17.05</v>
      </c>
      <c r="I380" s="3" t="s">
        <v>1613</v>
      </c>
      <c r="J380" s="3" t="s">
        <v>3114</v>
      </c>
      <c r="K380" s="3">
        <v>1.3504986000000001</v>
      </c>
      <c r="L380" s="3">
        <v>0</v>
      </c>
      <c r="M380" s="3">
        <v>0</v>
      </c>
      <c r="N380" s="3">
        <v>0.80373304999999995</v>
      </c>
      <c r="O380" s="3">
        <v>0.73518349999999999</v>
      </c>
      <c r="P380" s="3">
        <v>349.10126000000002</v>
      </c>
      <c r="Q380" s="3">
        <v>0</v>
      </c>
      <c r="R380" s="3">
        <v>0</v>
      </c>
      <c r="S380" s="3">
        <v>0</v>
      </c>
      <c r="T380" s="3">
        <v>1.132077</v>
      </c>
      <c r="U380" s="3">
        <v>0</v>
      </c>
      <c r="V380" s="3">
        <v>0.99214760000000002</v>
      </c>
      <c r="W380" s="3">
        <v>0.86608315000000002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0.81287350000000003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5.7502966000000004</v>
      </c>
      <c r="AL380" s="3">
        <v>2.195281</v>
      </c>
      <c r="AM380" s="3">
        <v>0.53781252999999996</v>
      </c>
      <c r="AN380" s="3">
        <v>1.4116831999999999</v>
      </c>
      <c r="AO380" s="3">
        <v>0</v>
      </c>
      <c r="AP380" s="3">
        <v>0</v>
      </c>
      <c r="AQ380" s="3">
        <v>1.5612722999999999</v>
      </c>
      <c r="AR380" s="3">
        <v>0</v>
      </c>
      <c r="AS380" s="3">
        <v>0</v>
      </c>
      <c r="AT380" s="3">
        <v>0</v>
      </c>
    </row>
    <row r="381" spans="1:46">
      <c r="A381" s="3" t="s">
        <v>1917</v>
      </c>
      <c r="B381" s="3">
        <v>6155</v>
      </c>
      <c r="C381" s="3">
        <v>13</v>
      </c>
      <c r="D381" s="3">
        <v>0</v>
      </c>
      <c r="E381" s="3">
        <v>1</v>
      </c>
      <c r="F381" s="3" t="s">
        <v>1598</v>
      </c>
      <c r="G381" s="3" t="s">
        <v>1599</v>
      </c>
      <c r="H381" s="3">
        <v>6.15</v>
      </c>
      <c r="I381" s="3" t="s">
        <v>1605</v>
      </c>
      <c r="J381" s="3" t="s">
        <v>3114</v>
      </c>
      <c r="K381" s="3">
        <v>38.589592000000003</v>
      </c>
      <c r="L381" s="3">
        <v>185.25991999999999</v>
      </c>
      <c r="M381" s="3">
        <v>111.09773</v>
      </c>
      <c r="N381" s="3">
        <v>37.183259999999997</v>
      </c>
      <c r="O381" s="3">
        <v>69.524410000000003</v>
      </c>
      <c r="P381" s="3">
        <v>149.66255000000001</v>
      </c>
      <c r="Q381" s="3">
        <v>51.418883999999998</v>
      </c>
      <c r="R381" s="3">
        <v>44.552734000000001</v>
      </c>
      <c r="S381" s="3">
        <v>108.242744</v>
      </c>
      <c r="T381" s="3">
        <v>56.224494999999997</v>
      </c>
      <c r="U381" s="3">
        <v>19.314019999999999</v>
      </c>
      <c r="V381" s="3">
        <v>46.574930000000002</v>
      </c>
      <c r="W381" s="3">
        <v>36.532383000000003</v>
      </c>
      <c r="X381" s="3">
        <v>23.300062</v>
      </c>
      <c r="Y381" s="3">
        <v>11.227957</v>
      </c>
      <c r="Z381" s="3">
        <v>73.9328</v>
      </c>
      <c r="AA381" s="3">
        <v>129.16022000000001</v>
      </c>
      <c r="AB381" s="3">
        <v>87.845500000000001</v>
      </c>
      <c r="AC381" s="3">
        <v>19.103127000000001</v>
      </c>
      <c r="AD381" s="3">
        <v>18.803063999999999</v>
      </c>
      <c r="AE381" s="3">
        <v>11.756600000000001</v>
      </c>
      <c r="AF381" s="3">
        <v>114.2118</v>
      </c>
      <c r="AG381" s="3">
        <v>3.5062403999999998</v>
      </c>
      <c r="AH381" s="3">
        <v>83.408720000000002</v>
      </c>
      <c r="AI381" s="3">
        <v>59.371839999999999</v>
      </c>
      <c r="AJ381" s="3">
        <v>134.86503999999999</v>
      </c>
      <c r="AK381" s="3">
        <v>95.195980000000006</v>
      </c>
      <c r="AL381" s="3">
        <v>77.664085</v>
      </c>
      <c r="AM381" s="3">
        <v>139.04048</v>
      </c>
      <c r="AN381" s="3">
        <v>27.852360000000001</v>
      </c>
      <c r="AO381" s="3">
        <v>86.433520000000001</v>
      </c>
      <c r="AP381" s="3">
        <v>24.86056</v>
      </c>
      <c r="AQ381" s="3">
        <v>122.15275</v>
      </c>
      <c r="AR381" s="3">
        <v>205.876</v>
      </c>
      <c r="AS381" s="3">
        <v>18.522627</v>
      </c>
      <c r="AT381" s="3">
        <v>137.42197999999999</v>
      </c>
    </row>
    <row r="382" spans="1:46">
      <c r="A382" s="3" t="s">
        <v>1543</v>
      </c>
      <c r="B382" s="3">
        <v>15338</v>
      </c>
      <c r="C382" s="3">
        <v>14</v>
      </c>
      <c r="D382" s="3">
        <v>0</v>
      </c>
      <c r="E382" s="3">
        <v>11</v>
      </c>
      <c r="F382" s="3" t="s">
        <v>1598</v>
      </c>
      <c r="G382" s="3" t="s">
        <v>1599</v>
      </c>
      <c r="H382" s="3">
        <v>20.93</v>
      </c>
      <c r="I382" s="3" t="s">
        <v>1605</v>
      </c>
      <c r="J382" s="3" t="s">
        <v>3114</v>
      </c>
      <c r="K382" s="3">
        <v>143.05794</v>
      </c>
      <c r="L382" s="3">
        <v>202.96127000000001</v>
      </c>
      <c r="M382" s="3">
        <v>209.80005</v>
      </c>
      <c r="N382" s="3">
        <v>113.66524</v>
      </c>
      <c r="O382" s="3">
        <v>67.039116000000007</v>
      </c>
      <c r="P382" s="3">
        <v>273.30844000000002</v>
      </c>
      <c r="Q382" s="3">
        <v>335.3014</v>
      </c>
      <c r="R382" s="3">
        <v>221.96460999999999</v>
      </c>
      <c r="S382" s="3">
        <v>155.99486999999999</v>
      </c>
      <c r="T382" s="3">
        <v>136.61058</v>
      </c>
      <c r="U382" s="3">
        <v>533.59490000000005</v>
      </c>
      <c r="V382" s="3">
        <v>124.8715</v>
      </c>
      <c r="W382" s="3">
        <v>129.57649000000001</v>
      </c>
      <c r="X382" s="3">
        <v>91.882739999999998</v>
      </c>
      <c r="Y382" s="3">
        <v>6.5852209999999998</v>
      </c>
      <c r="Z382" s="3">
        <v>204.58023</v>
      </c>
      <c r="AA382" s="3">
        <v>90.835710000000006</v>
      </c>
      <c r="AB382" s="3">
        <v>125.37061</v>
      </c>
      <c r="AC382" s="3">
        <v>375.11856</v>
      </c>
      <c r="AD382" s="3">
        <v>42.166027</v>
      </c>
      <c r="AE382" s="3">
        <v>14.804183999999999</v>
      </c>
      <c r="AF382" s="3">
        <v>151.90084999999999</v>
      </c>
      <c r="AG382" s="3">
        <v>331.00204000000002</v>
      </c>
      <c r="AH382" s="3">
        <v>76.757180000000005</v>
      </c>
      <c r="AI382" s="3">
        <v>198.23939999999999</v>
      </c>
      <c r="AJ382" s="3">
        <v>254.51078999999999</v>
      </c>
      <c r="AK382" s="3">
        <v>267.93225000000001</v>
      </c>
      <c r="AL382" s="3">
        <v>243.33371</v>
      </c>
      <c r="AM382" s="3">
        <v>155.34692000000001</v>
      </c>
      <c r="AN382" s="3">
        <v>253.98537999999999</v>
      </c>
      <c r="AO382" s="3">
        <v>336.62225000000001</v>
      </c>
      <c r="AP382" s="3">
        <v>175.62958</v>
      </c>
      <c r="AQ382" s="3">
        <v>180.30391</v>
      </c>
      <c r="AR382" s="3">
        <v>222.54265000000001</v>
      </c>
      <c r="AS382" s="3">
        <v>308.80579999999998</v>
      </c>
      <c r="AT382" s="3">
        <v>223.24531999999999</v>
      </c>
    </row>
    <row r="383" spans="1:46">
      <c r="A383" s="3" t="s">
        <v>1918</v>
      </c>
      <c r="B383" s="3">
        <v>7164</v>
      </c>
      <c r="C383" s="3">
        <v>10</v>
      </c>
      <c r="D383" s="3">
        <v>6</v>
      </c>
      <c r="E383" s="3">
        <v>0</v>
      </c>
      <c r="F383" s="3" t="s">
        <v>1598</v>
      </c>
      <c r="G383" s="3" t="s">
        <v>1599</v>
      </c>
      <c r="H383" s="3">
        <v>16.47</v>
      </c>
      <c r="I383" s="3" t="s">
        <v>1605</v>
      </c>
      <c r="J383" s="3" t="s">
        <v>3114</v>
      </c>
      <c r="K383" s="3">
        <v>0</v>
      </c>
      <c r="L383" s="3">
        <v>0</v>
      </c>
      <c r="M383" s="3">
        <v>0</v>
      </c>
      <c r="N383" s="3">
        <v>0</v>
      </c>
      <c r="O383" s="3">
        <v>5.1567515999999998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0.76993880000000003</v>
      </c>
      <c r="Y383" s="3">
        <v>48.12688</v>
      </c>
      <c r="Z383" s="3">
        <v>0</v>
      </c>
      <c r="AA383" s="3">
        <v>22.193777000000001</v>
      </c>
      <c r="AB383" s="3">
        <v>0</v>
      </c>
      <c r="AC383" s="3">
        <v>0</v>
      </c>
      <c r="AD383" s="3">
        <v>0</v>
      </c>
      <c r="AE383" s="3">
        <v>2.6122668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4.4815497000000004</v>
      </c>
      <c r="AL383" s="3">
        <v>0</v>
      </c>
      <c r="AM383" s="3">
        <v>0</v>
      </c>
      <c r="AN383" s="3">
        <v>0</v>
      </c>
      <c r="AO383" s="3">
        <v>7.6164059999999996</v>
      </c>
      <c r="AP383" s="3">
        <v>0</v>
      </c>
      <c r="AQ383" s="3">
        <v>0</v>
      </c>
      <c r="AR383" s="3">
        <v>1.5935115</v>
      </c>
      <c r="AS383" s="3">
        <v>0</v>
      </c>
      <c r="AT383" s="3">
        <v>2.5891893000000001</v>
      </c>
    </row>
    <row r="384" spans="1:46">
      <c r="A384" s="3" t="s">
        <v>1127</v>
      </c>
      <c r="B384" s="3">
        <v>16000</v>
      </c>
      <c r="C384" s="3">
        <v>26</v>
      </c>
      <c r="D384" s="3">
        <v>4</v>
      </c>
      <c r="E384" s="3">
        <v>1</v>
      </c>
      <c r="F384" s="3" t="s">
        <v>1598</v>
      </c>
      <c r="G384" s="3" t="s">
        <v>1599</v>
      </c>
      <c r="H384" s="3">
        <v>18.68</v>
      </c>
      <c r="I384" s="3" t="s">
        <v>1613</v>
      </c>
      <c r="J384" s="3" t="s">
        <v>3114</v>
      </c>
      <c r="K384" s="3">
        <v>2.8276064000000001</v>
      </c>
      <c r="L384" s="3">
        <v>0</v>
      </c>
      <c r="M384" s="3">
        <v>4.189991</v>
      </c>
      <c r="N384" s="3">
        <v>0</v>
      </c>
      <c r="O384" s="3">
        <v>19.241129000000001</v>
      </c>
      <c r="P384" s="3">
        <v>0</v>
      </c>
      <c r="Q384" s="3">
        <v>0</v>
      </c>
      <c r="R384" s="3">
        <v>0</v>
      </c>
      <c r="S384" s="3">
        <v>0.72416749999999996</v>
      </c>
      <c r="T384" s="3">
        <v>6.5182869999999999</v>
      </c>
      <c r="U384" s="3">
        <v>0</v>
      </c>
      <c r="V384" s="3">
        <v>0</v>
      </c>
      <c r="W384" s="3">
        <v>0.90668075999999997</v>
      </c>
      <c r="X384" s="3">
        <v>0.17237005</v>
      </c>
      <c r="Y384" s="3">
        <v>46.704909999999998</v>
      </c>
      <c r="Z384" s="3">
        <v>0</v>
      </c>
      <c r="AA384" s="3">
        <v>2.5264232</v>
      </c>
      <c r="AB384" s="3">
        <v>0</v>
      </c>
      <c r="AC384" s="3">
        <v>0</v>
      </c>
      <c r="AD384" s="3">
        <v>0</v>
      </c>
      <c r="AE384" s="3">
        <v>0.62380930000000001</v>
      </c>
      <c r="AF384" s="3">
        <v>0.31382747999999999</v>
      </c>
      <c r="AG384" s="3">
        <v>0</v>
      </c>
      <c r="AH384" s="3">
        <v>3.6187553000000001</v>
      </c>
      <c r="AI384" s="3">
        <v>1.1712619</v>
      </c>
      <c r="AJ384" s="3">
        <v>0</v>
      </c>
      <c r="AK384" s="3">
        <v>0</v>
      </c>
      <c r="AL384" s="3">
        <v>0</v>
      </c>
      <c r="AM384" s="3">
        <v>0</v>
      </c>
      <c r="AN384" s="3">
        <v>0.73892789999999997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</row>
    <row r="385" spans="1:46">
      <c r="A385" s="3" t="s">
        <v>1919</v>
      </c>
      <c r="B385" s="3">
        <v>42140</v>
      </c>
      <c r="C385" s="3">
        <v>75</v>
      </c>
      <c r="D385" s="3">
        <v>11</v>
      </c>
      <c r="E385" s="3">
        <v>0</v>
      </c>
      <c r="F385" s="3" t="s">
        <v>1602</v>
      </c>
      <c r="G385" s="3" t="s">
        <v>1599</v>
      </c>
      <c r="H385" s="3">
        <v>56.07</v>
      </c>
      <c r="I385" s="3" t="s">
        <v>1600</v>
      </c>
      <c r="J385" s="3" t="s">
        <v>3114</v>
      </c>
      <c r="K385" s="3">
        <v>1.6104071</v>
      </c>
      <c r="L385" s="3">
        <v>40.505800000000001</v>
      </c>
      <c r="M385" s="3">
        <v>3.1817682</v>
      </c>
      <c r="N385" s="3">
        <v>1.1181502000000001</v>
      </c>
      <c r="O385" s="3">
        <v>83.868319999999997</v>
      </c>
      <c r="P385" s="3">
        <v>0.63361805999999998</v>
      </c>
      <c r="Q385" s="3">
        <v>3.1918693</v>
      </c>
      <c r="R385" s="3">
        <v>0.12278124</v>
      </c>
      <c r="S385" s="3">
        <v>75.888084000000006</v>
      </c>
      <c r="T385" s="3">
        <v>0.5624789</v>
      </c>
      <c r="U385" s="3">
        <v>0.43400309999999998</v>
      </c>
      <c r="V385" s="3">
        <v>28.985707999999999</v>
      </c>
      <c r="W385" s="3">
        <v>37.609825000000001</v>
      </c>
      <c r="X385" s="3">
        <v>1.2434859</v>
      </c>
      <c r="Y385" s="3">
        <v>2.8293884</v>
      </c>
      <c r="Z385" s="3">
        <v>3.0623124000000002</v>
      </c>
      <c r="AA385" s="3">
        <v>53.206359999999997</v>
      </c>
      <c r="AB385" s="3">
        <v>2.2764286999999999</v>
      </c>
      <c r="AC385" s="3">
        <v>2.0461589999999998</v>
      </c>
      <c r="AD385" s="3">
        <v>4.927346</v>
      </c>
      <c r="AE385" s="3">
        <v>102.882645</v>
      </c>
      <c r="AF385" s="3">
        <v>19.064981</v>
      </c>
      <c r="AG385" s="3">
        <v>1.4083413</v>
      </c>
      <c r="AH385" s="3">
        <v>22.075495</v>
      </c>
      <c r="AI385" s="3">
        <v>6.0036209999999999</v>
      </c>
      <c r="AJ385" s="3">
        <v>0</v>
      </c>
      <c r="AK385" s="3">
        <v>3.6189523000000001</v>
      </c>
      <c r="AL385" s="3">
        <v>0.21814759</v>
      </c>
      <c r="AM385" s="3">
        <v>33.882890000000003</v>
      </c>
      <c r="AN385" s="3">
        <v>0.28056114999999998</v>
      </c>
      <c r="AO385" s="3">
        <v>1.7803846999999999</v>
      </c>
      <c r="AP385" s="3">
        <v>0.84445393000000002</v>
      </c>
      <c r="AQ385" s="3">
        <v>11.635906</v>
      </c>
      <c r="AR385" s="3">
        <v>2.1672359999999999</v>
      </c>
      <c r="AS385" s="3">
        <v>1.3527144</v>
      </c>
      <c r="AT385" s="3">
        <v>2.9051515999999999</v>
      </c>
    </row>
    <row r="386" spans="1:46">
      <c r="A386" s="3" t="s">
        <v>1920</v>
      </c>
      <c r="B386" s="3">
        <v>7195</v>
      </c>
      <c r="C386" s="3">
        <v>20</v>
      </c>
      <c r="D386" s="3">
        <v>1</v>
      </c>
      <c r="E386" s="3">
        <v>0</v>
      </c>
      <c r="F386" s="3" t="s">
        <v>1598</v>
      </c>
      <c r="G386" s="3" t="s">
        <v>1599</v>
      </c>
      <c r="H386" s="3">
        <v>9.52</v>
      </c>
      <c r="I386" s="3" t="s">
        <v>1600</v>
      </c>
      <c r="J386" s="3" t="s">
        <v>3114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63.224220000000003</v>
      </c>
      <c r="Z386" s="3">
        <v>0</v>
      </c>
      <c r="AA386" s="3">
        <v>0</v>
      </c>
      <c r="AB386" s="3">
        <v>47.270440000000001</v>
      </c>
      <c r="AC386" s="3">
        <v>130.73493999999999</v>
      </c>
      <c r="AD386" s="3">
        <v>0</v>
      </c>
      <c r="AE386" s="3">
        <v>0</v>
      </c>
      <c r="AF386" s="3">
        <v>1.3957581999999999</v>
      </c>
      <c r="AG386" s="3">
        <v>5.9988627000000001</v>
      </c>
      <c r="AH386" s="3">
        <v>0</v>
      </c>
      <c r="AI386" s="3">
        <v>1.3023065</v>
      </c>
      <c r="AJ386" s="3">
        <v>3.1181350000000001</v>
      </c>
      <c r="AK386" s="3">
        <v>4.4622406999999997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</row>
    <row r="387" spans="1:46">
      <c r="A387" s="3" t="s">
        <v>1921</v>
      </c>
      <c r="B387" s="3">
        <v>6206</v>
      </c>
      <c r="C387" s="3">
        <v>7</v>
      </c>
      <c r="D387" s="3">
        <v>5</v>
      </c>
      <c r="E387" s="3">
        <v>0</v>
      </c>
      <c r="F387" s="3" t="s">
        <v>1598</v>
      </c>
      <c r="G387" s="3" t="s">
        <v>1599</v>
      </c>
      <c r="H387" s="3">
        <v>7.41</v>
      </c>
      <c r="I387" s="3" t="s">
        <v>1605</v>
      </c>
      <c r="J387" s="3" t="s">
        <v>3114</v>
      </c>
      <c r="K387" s="3">
        <v>0</v>
      </c>
      <c r="L387" s="3">
        <v>0</v>
      </c>
      <c r="M387" s="3">
        <v>0</v>
      </c>
      <c r="N387" s="3">
        <v>2.1692765000000001</v>
      </c>
      <c r="O387" s="3">
        <v>0</v>
      </c>
      <c r="P387" s="3">
        <v>0</v>
      </c>
      <c r="Q387" s="3">
        <v>2.5498166000000002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0.58438979999999996</v>
      </c>
      <c r="X387" s="3">
        <v>7.1103339999999999</v>
      </c>
      <c r="Y387" s="3">
        <v>0</v>
      </c>
      <c r="Z387" s="3">
        <v>0</v>
      </c>
      <c r="AA387" s="3">
        <v>0</v>
      </c>
      <c r="AB387" s="3">
        <v>0</v>
      </c>
      <c r="AC387" s="3">
        <v>2.5261520000000002</v>
      </c>
      <c r="AD387" s="3">
        <v>2.1939464000000002</v>
      </c>
      <c r="AE387" s="3">
        <v>68.954750000000004</v>
      </c>
      <c r="AF387" s="3">
        <v>4.0454720000000002</v>
      </c>
      <c r="AG387" s="3">
        <v>4.3467830000000003</v>
      </c>
      <c r="AH387" s="3">
        <v>1.2439591999999999</v>
      </c>
      <c r="AI387" s="3">
        <v>0</v>
      </c>
      <c r="AJ387" s="3">
        <v>0</v>
      </c>
      <c r="AK387" s="3">
        <v>0</v>
      </c>
      <c r="AL387" s="3">
        <v>0</v>
      </c>
      <c r="AM387" s="3">
        <v>1.4515566</v>
      </c>
      <c r="AN387" s="3">
        <v>0</v>
      </c>
      <c r="AO387" s="3">
        <v>1.0990157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</row>
    <row r="388" spans="1:46">
      <c r="A388" s="3" t="s">
        <v>1922</v>
      </c>
      <c r="B388" s="3">
        <v>7044</v>
      </c>
      <c r="C388" s="3">
        <v>14</v>
      </c>
      <c r="D388" s="3">
        <v>3</v>
      </c>
      <c r="E388" s="3">
        <v>0</v>
      </c>
      <c r="F388" s="3" t="s">
        <v>1598</v>
      </c>
      <c r="G388" s="3" t="s">
        <v>1599</v>
      </c>
      <c r="H388" s="3">
        <v>7.18</v>
      </c>
      <c r="I388" s="3" t="s">
        <v>1600</v>
      </c>
      <c r="J388" s="3" t="s">
        <v>3114</v>
      </c>
      <c r="K388" s="3">
        <v>0</v>
      </c>
      <c r="L388" s="3">
        <v>1.9862439999999999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2.0594679999999999</v>
      </c>
      <c r="X388" s="3">
        <v>0</v>
      </c>
      <c r="Y388" s="3">
        <v>45.820205999999999</v>
      </c>
      <c r="Z388" s="3">
        <v>0</v>
      </c>
      <c r="AA388" s="3">
        <v>0.76514800000000005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0.76593239999999996</v>
      </c>
      <c r="AH388" s="3">
        <v>0</v>
      </c>
      <c r="AI388" s="3">
        <v>2.6604473999999998</v>
      </c>
      <c r="AJ388" s="3">
        <v>1.5924887999999999</v>
      </c>
      <c r="AK388" s="3">
        <v>2.2789480000000002</v>
      </c>
      <c r="AL388" s="3">
        <v>0</v>
      </c>
      <c r="AM388" s="3">
        <v>0</v>
      </c>
      <c r="AN388" s="3">
        <v>1.678428</v>
      </c>
      <c r="AO388" s="3">
        <v>1.9365394</v>
      </c>
      <c r="AP388" s="3">
        <v>0</v>
      </c>
      <c r="AQ388" s="3">
        <v>0</v>
      </c>
      <c r="AR388" s="3">
        <v>0</v>
      </c>
      <c r="AS388" s="3">
        <v>8.0924739999999993</v>
      </c>
      <c r="AT388" s="3">
        <v>0</v>
      </c>
    </row>
    <row r="389" spans="1:46">
      <c r="A389" s="3" t="s">
        <v>1923</v>
      </c>
      <c r="B389" s="3">
        <v>5455</v>
      </c>
      <c r="C389" s="3">
        <v>14</v>
      </c>
      <c r="D389" s="3">
        <v>1</v>
      </c>
      <c r="E389" s="3">
        <v>0</v>
      </c>
      <c r="F389" s="3" t="s">
        <v>1598</v>
      </c>
      <c r="G389" s="3" t="s">
        <v>1599</v>
      </c>
      <c r="H389" s="3">
        <v>3.24</v>
      </c>
      <c r="I389" s="3" t="s">
        <v>1600</v>
      </c>
      <c r="J389" s="3" t="s">
        <v>3114</v>
      </c>
      <c r="K389" s="3">
        <v>4.1468105</v>
      </c>
      <c r="L389" s="3">
        <v>0</v>
      </c>
      <c r="M389" s="3">
        <v>7.3737697999999998</v>
      </c>
      <c r="N389" s="3">
        <v>1.8509435999999999</v>
      </c>
      <c r="O389" s="3">
        <v>3.3861568000000002</v>
      </c>
      <c r="P389" s="3">
        <v>2.4473571999999999</v>
      </c>
      <c r="Q389" s="3">
        <v>2.9008546000000002</v>
      </c>
      <c r="R389" s="3">
        <v>0</v>
      </c>
      <c r="S389" s="3">
        <v>4.2480954999999998</v>
      </c>
      <c r="T389" s="3">
        <v>1.738065</v>
      </c>
      <c r="U389" s="3">
        <v>1.676342</v>
      </c>
      <c r="V389" s="3">
        <v>1.5232332</v>
      </c>
      <c r="W389" s="3">
        <v>5.3187509999999998</v>
      </c>
      <c r="X389" s="3">
        <v>9.1003790000000002</v>
      </c>
      <c r="Y389" s="3">
        <v>30.906202</v>
      </c>
      <c r="Z389" s="3">
        <v>0</v>
      </c>
      <c r="AA389" s="3">
        <v>0.98802979999999996</v>
      </c>
      <c r="AB389" s="3">
        <v>14.388104</v>
      </c>
      <c r="AC389" s="3">
        <v>2.8739319999999999</v>
      </c>
      <c r="AD389" s="3">
        <v>0</v>
      </c>
      <c r="AE389" s="3">
        <v>34.992786000000002</v>
      </c>
      <c r="AF389" s="3">
        <v>11.045807999999999</v>
      </c>
      <c r="AG389" s="3">
        <v>0</v>
      </c>
      <c r="AH389" s="3">
        <v>8.4913039999999995</v>
      </c>
      <c r="AI389" s="3">
        <v>8.5885379999999998</v>
      </c>
      <c r="AJ389" s="3">
        <v>2.0563685999999999</v>
      </c>
      <c r="AK389" s="3">
        <v>0</v>
      </c>
      <c r="AL389" s="3">
        <v>0</v>
      </c>
      <c r="AM389" s="3">
        <v>0</v>
      </c>
      <c r="AN389" s="3">
        <v>0</v>
      </c>
      <c r="AO389" s="3">
        <v>5.001277</v>
      </c>
      <c r="AP389" s="3">
        <v>0</v>
      </c>
      <c r="AQ389" s="3">
        <v>0</v>
      </c>
      <c r="AR389" s="3">
        <v>0</v>
      </c>
      <c r="AS389" s="3">
        <v>0</v>
      </c>
      <c r="AT389" s="3">
        <v>0</v>
      </c>
    </row>
    <row r="390" spans="1:46">
      <c r="A390" s="3" t="s">
        <v>1924</v>
      </c>
      <c r="B390" s="3">
        <v>7475</v>
      </c>
      <c r="C390" s="3">
        <v>5</v>
      </c>
      <c r="D390" s="3">
        <v>0</v>
      </c>
      <c r="E390" s="3">
        <v>0</v>
      </c>
      <c r="F390" s="3" t="s">
        <v>1598</v>
      </c>
      <c r="G390" s="3" t="s">
        <v>1599</v>
      </c>
      <c r="H390" s="3">
        <v>17.2</v>
      </c>
      <c r="I390" s="3" t="s">
        <v>1605</v>
      </c>
      <c r="J390" s="3" t="s">
        <v>3114</v>
      </c>
      <c r="K390" s="3">
        <v>48.419215999999999</v>
      </c>
      <c r="L390" s="3">
        <v>8.4227360000000004</v>
      </c>
      <c r="M390" s="3">
        <v>262.7783</v>
      </c>
      <c r="N390" s="3">
        <v>11.706547</v>
      </c>
      <c r="O390" s="3">
        <v>76.192300000000003</v>
      </c>
      <c r="P390" s="3">
        <v>87.513885000000002</v>
      </c>
      <c r="Q390" s="3">
        <v>266.73502000000002</v>
      </c>
      <c r="R390" s="3">
        <v>22.841745</v>
      </c>
      <c r="S390" s="3">
        <v>50.376869999999997</v>
      </c>
      <c r="T390" s="3">
        <v>99.567880000000002</v>
      </c>
      <c r="U390" s="3">
        <v>13.456709999999999</v>
      </c>
      <c r="V390" s="3">
        <v>616.94000000000005</v>
      </c>
      <c r="W390" s="3">
        <v>12.129508</v>
      </c>
      <c r="X390" s="3">
        <v>23.981918</v>
      </c>
      <c r="Y390" s="3">
        <v>18.287264</v>
      </c>
      <c r="Z390" s="3">
        <v>0</v>
      </c>
      <c r="AA390" s="3">
        <v>5.4077279999999996</v>
      </c>
      <c r="AB390" s="3">
        <v>1.1666609999999999</v>
      </c>
      <c r="AC390" s="3">
        <v>8.3891899999999993</v>
      </c>
      <c r="AD390" s="3">
        <v>1.8214891</v>
      </c>
      <c r="AE390" s="3">
        <v>2.002866</v>
      </c>
      <c r="AF390" s="3">
        <v>240.48212000000001</v>
      </c>
      <c r="AG390" s="3">
        <v>3.6088475999999998</v>
      </c>
      <c r="AH390" s="3">
        <v>33.565260000000002</v>
      </c>
      <c r="AI390" s="3">
        <v>45.753642999999997</v>
      </c>
      <c r="AJ390" s="3">
        <v>3.0013350999999999</v>
      </c>
      <c r="AK390" s="3">
        <v>35.434517</v>
      </c>
      <c r="AL390" s="3">
        <v>0</v>
      </c>
      <c r="AM390" s="3">
        <v>8.4359230000000007</v>
      </c>
      <c r="AN390" s="3">
        <v>132.85873000000001</v>
      </c>
      <c r="AO390" s="3">
        <v>170.62634</v>
      </c>
      <c r="AP390" s="3">
        <v>26.659213999999999</v>
      </c>
      <c r="AQ390" s="3">
        <v>105.82971999999999</v>
      </c>
      <c r="AR390" s="3">
        <v>8.3996720000000007</v>
      </c>
      <c r="AS390" s="3">
        <v>180.24785</v>
      </c>
      <c r="AT390" s="3">
        <v>9.4295670000000005</v>
      </c>
    </row>
    <row r="391" spans="1:46">
      <c r="A391" s="3" t="s">
        <v>1925</v>
      </c>
      <c r="B391" s="3">
        <v>5826</v>
      </c>
      <c r="C391" s="3">
        <v>12</v>
      </c>
      <c r="D391" s="3">
        <v>1</v>
      </c>
      <c r="E391" s="3">
        <v>0</v>
      </c>
      <c r="F391" s="3" t="s">
        <v>1598</v>
      </c>
      <c r="G391" s="3" t="s">
        <v>1599</v>
      </c>
      <c r="H391" s="3">
        <v>8.1199999999999992</v>
      </c>
      <c r="I391" s="3" t="s">
        <v>1600</v>
      </c>
      <c r="J391" s="3" t="s">
        <v>3114</v>
      </c>
      <c r="K391" s="3">
        <v>0</v>
      </c>
      <c r="L391" s="3">
        <v>0</v>
      </c>
      <c r="M391" s="3">
        <v>0</v>
      </c>
      <c r="N391" s="3">
        <v>0</v>
      </c>
      <c r="O391" s="3">
        <v>22.193681999999999</v>
      </c>
      <c r="P391" s="3">
        <v>2.2915093999999998</v>
      </c>
      <c r="Q391" s="3">
        <v>0</v>
      </c>
      <c r="R391" s="3">
        <v>0</v>
      </c>
      <c r="S391" s="3">
        <v>0</v>
      </c>
      <c r="T391" s="3">
        <v>1.6273849</v>
      </c>
      <c r="U391" s="3">
        <v>0</v>
      </c>
      <c r="V391" s="3">
        <v>0</v>
      </c>
      <c r="W391" s="3">
        <v>1.8675196000000001</v>
      </c>
      <c r="X391" s="3">
        <v>7.5741050000000003</v>
      </c>
      <c r="Y391" s="3">
        <v>24.506133999999999</v>
      </c>
      <c r="Z391" s="3">
        <v>0</v>
      </c>
      <c r="AA391" s="3">
        <v>15.726903999999999</v>
      </c>
      <c r="AB391" s="3">
        <v>0</v>
      </c>
      <c r="AC391" s="3">
        <v>0</v>
      </c>
      <c r="AD391" s="3">
        <v>0</v>
      </c>
      <c r="AE391" s="3">
        <v>41.330309999999997</v>
      </c>
      <c r="AF391" s="3">
        <v>4.3093370000000002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9.3655910000000002</v>
      </c>
      <c r="AP391" s="3">
        <v>0</v>
      </c>
      <c r="AQ391" s="3">
        <v>4.4887249999999996</v>
      </c>
      <c r="AR391" s="3">
        <v>0</v>
      </c>
      <c r="AS391" s="3">
        <v>0</v>
      </c>
      <c r="AT391" s="3">
        <v>0</v>
      </c>
    </row>
    <row r="392" spans="1:46">
      <c r="A392" s="3" t="s">
        <v>1926</v>
      </c>
      <c r="B392" s="3">
        <v>7114</v>
      </c>
      <c r="C392" s="3">
        <v>14</v>
      </c>
      <c r="D392" s="3">
        <v>1</v>
      </c>
      <c r="E392" s="3">
        <v>1</v>
      </c>
      <c r="F392" s="3" t="s">
        <v>1598</v>
      </c>
      <c r="G392" s="3" t="s">
        <v>1599</v>
      </c>
      <c r="H392" s="3">
        <v>15.11</v>
      </c>
      <c r="I392" s="3" t="s">
        <v>1605</v>
      </c>
      <c r="J392" s="3" t="s">
        <v>3114</v>
      </c>
      <c r="K392" s="3">
        <v>66.775080000000003</v>
      </c>
      <c r="L392" s="3">
        <v>148.48581999999999</v>
      </c>
      <c r="M392" s="3">
        <v>143.23949999999999</v>
      </c>
      <c r="N392" s="3">
        <v>41.632786000000003</v>
      </c>
      <c r="O392" s="3">
        <v>31.590720999999998</v>
      </c>
      <c r="P392" s="3">
        <v>193.2927</v>
      </c>
      <c r="Q392" s="3">
        <v>147.92054999999999</v>
      </c>
      <c r="R392" s="3">
        <v>22.546254999999999</v>
      </c>
      <c r="S392" s="3">
        <v>87.950620000000001</v>
      </c>
      <c r="T392" s="3">
        <v>78.631929999999997</v>
      </c>
      <c r="U392" s="3">
        <v>205.66649000000001</v>
      </c>
      <c r="V392" s="3">
        <v>52.56053</v>
      </c>
      <c r="W392" s="3">
        <v>61.685904999999998</v>
      </c>
      <c r="X392" s="3">
        <v>61.252670000000002</v>
      </c>
      <c r="Y392" s="3">
        <v>6.1915810000000002</v>
      </c>
      <c r="Z392" s="3">
        <v>12.411374</v>
      </c>
      <c r="AA392" s="3">
        <v>98.869290000000007</v>
      </c>
      <c r="AB392" s="3">
        <v>93.778533999999993</v>
      </c>
      <c r="AC392" s="3">
        <v>120.10299999999999</v>
      </c>
      <c r="AD392" s="3">
        <v>14.832884999999999</v>
      </c>
      <c r="AE392" s="3">
        <v>10.171756999999999</v>
      </c>
      <c r="AF392" s="3">
        <v>116.46115</v>
      </c>
      <c r="AG392" s="3">
        <v>133.47765999999999</v>
      </c>
      <c r="AH392" s="3">
        <v>59.142615999999997</v>
      </c>
      <c r="AI392" s="3">
        <v>96.809389999999993</v>
      </c>
      <c r="AJ392" s="3">
        <v>144.27895000000001</v>
      </c>
      <c r="AK392" s="3">
        <v>262.88499999999999</v>
      </c>
      <c r="AL392" s="3">
        <v>34.889510000000001</v>
      </c>
      <c r="AM392" s="3">
        <v>166.51662999999999</v>
      </c>
      <c r="AN392" s="3">
        <v>142.09353999999999</v>
      </c>
      <c r="AO392" s="3">
        <v>103.54415</v>
      </c>
      <c r="AP392" s="3">
        <v>9.5040840000000006</v>
      </c>
      <c r="AQ392" s="3">
        <v>101.09096</v>
      </c>
      <c r="AR392" s="3">
        <v>154.85463999999999</v>
      </c>
      <c r="AS392" s="3">
        <v>101.981674</v>
      </c>
      <c r="AT392" s="3">
        <v>35.460470000000001</v>
      </c>
    </row>
    <row r="393" spans="1:46">
      <c r="A393" s="3" t="s">
        <v>1927</v>
      </c>
      <c r="B393" s="3">
        <v>5368</v>
      </c>
      <c r="C393" s="3">
        <v>5</v>
      </c>
      <c r="D393" s="3">
        <v>2</v>
      </c>
      <c r="E393" s="3">
        <v>0</v>
      </c>
      <c r="F393" s="3" t="s">
        <v>1598</v>
      </c>
      <c r="G393" s="3" t="s">
        <v>1599</v>
      </c>
      <c r="H393" s="3">
        <v>7.52</v>
      </c>
      <c r="I393" s="3" t="s">
        <v>1600</v>
      </c>
      <c r="J393" s="3" t="s">
        <v>3114</v>
      </c>
      <c r="K393" s="3">
        <v>35.819156999999997</v>
      </c>
      <c r="L393" s="3">
        <v>212.42078000000001</v>
      </c>
      <c r="M393" s="3">
        <v>427.11682000000002</v>
      </c>
      <c r="N393" s="3">
        <v>11.285651</v>
      </c>
      <c r="O393" s="3">
        <v>7.4555793000000001</v>
      </c>
      <c r="P393" s="3">
        <v>46.009903000000001</v>
      </c>
      <c r="Q393" s="3">
        <v>5.8957385999999996</v>
      </c>
      <c r="R393" s="3">
        <v>0</v>
      </c>
      <c r="S393" s="3">
        <v>4.3169449999999996</v>
      </c>
      <c r="T393" s="3">
        <v>5.2987022000000001</v>
      </c>
      <c r="U393" s="3">
        <v>17.035108999999999</v>
      </c>
      <c r="V393" s="3">
        <v>129.25134</v>
      </c>
      <c r="W393" s="3">
        <v>1.3512381</v>
      </c>
      <c r="X393" s="3">
        <v>0</v>
      </c>
      <c r="Y393" s="3">
        <v>14.713238</v>
      </c>
      <c r="Z393" s="3">
        <v>40.488148000000002</v>
      </c>
      <c r="AA393" s="3">
        <v>11.5464945</v>
      </c>
      <c r="AB393" s="3">
        <v>1.6245885</v>
      </c>
      <c r="AC393" s="3">
        <v>18.983315000000001</v>
      </c>
      <c r="AD393" s="3">
        <v>0</v>
      </c>
      <c r="AE393" s="3">
        <v>0.46483554999999999</v>
      </c>
      <c r="AF393" s="3">
        <v>1.8708047999999999</v>
      </c>
      <c r="AG393" s="3">
        <v>63.319541999999998</v>
      </c>
      <c r="AH393" s="3">
        <v>4.3144619999999998</v>
      </c>
      <c r="AI393" s="3">
        <v>78.549610000000001</v>
      </c>
      <c r="AJ393" s="3">
        <v>51.197563000000002</v>
      </c>
      <c r="AK393" s="3">
        <v>198.86709999999999</v>
      </c>
      <c r="AL393" s="3">
        <v>27.400117999999999</v>
      </c>
      <c r="AM393" s="3">
        <v>62.930973000000002</v>
      </c>
      <c r="AN393" s="3">
        <v>68.276505</v>
      </c>
      <c r="AO393" s="3">
        <v>57.176250000000003</v>
      </c>
      <c r="AP393" s="3">
        <v>9.2808130000000002</v>
      </c>
      <c r="AQ393" s="3">
        <v>18.268894</v>
      </c>
      <c r="AR393" s="3">
        <v>138.23296999999999</v>
      </c>
      <c r="AS393" s="3">
        <v>105.22573</v>
      </c>
      <c r="AT393" s="3">
        <v>46.994365999999999</v>
      </c>
    </row>
    <row r="394" spans="1:46">
      <c r="A394" s="3" t="s">
        <v>1928</v>
      </c>
      <c r="B394" s="3">
        <v>9537</v>
      </c>
      <c r="C394" s="3">
        <v>7</v>
      </c>
      <c r="D394" s="3">
        <v>1</v>
      </c>
      <c r="E394" s="3">
        <v>0</v>
      </c>
      <c r="F394" s="3" t="s">
        <v>1598</v>
      </c>
      <c r="G394" s="3" t="s">
        <v>1599</v>
      </c>
      <c r="H394" s="3">
        <v>13.54</v>
      </c>
      <c r="I394" s="3" t="s">
        <v>1600</v>
      </c>
      <c r="J394" s="3" t="s">
        <v>3114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2.6137896</v>
      </c>
      <c r="W394" s="3">
        <v>0.38027924000000002</v>
      </c>
      <c r="X394" s="3">
        <v>4.3377175000000001</v>
      </c>
      <c r="Y394" s="3">
        <v>0</v>
      </c>
      <c r="Z394" s="3">
        <v>6.4094553000000003</v>
      </c>
      <c r="AA394" s="3">
        <v>0.56513599999999997</v>
      </c>
      <c r="AB394" s="3">
        <v>3.6576662</v>
      </c>
      <c r="AC394" s="3">
        <v>0</v>
      </c>
      <c r="AD394" s="3">
        <v>45.685245999999999</v>
      </c>
      <c r="AE394" s="3">
        <v>0</v>
      </c>
      <c r="AF394" s="3">
        <v>0</v>
      </c>
      <c r="AG394" s="3">
        <v>0</v>
      </c>
      <c r="AH394" s="3">
        <v>160.27704</v>
      </c>
      <c r="AI394" s="3">
        <v>0</v>
      </c>
      <c r="AJ394" s="3">
        <v>1.1762074</v>
      </c>
      <c r="AK394" s="3">
        <v>0</v>
      </c>
      <c r="AL394" s="3">
        <v>0.96390264999999997</v>
      </c>
      <c r="AM394" s="3">
        <v>0</v>
      </c>
      <c r="AN394" s="3">
        <v>0</v>
      </c>
      <c r="AO394" s="3">
        <v>0</v>
      </c>
      <c r="AP394" s="3">
        <v>0.74625750000000002</v>
      </c>
      <c r="AQ394" s="3">
        <v>0</v>
      </c>
      <c r="AR394" s="3">
        <v>0</v>
      </c>
      <c r="AS394" s="3">
        <v>0</v>
      </c>
      <c r="AT394" s="3">
        <v>0</v>
      </c>
    </row>
    <row r="395" spans="1:46">
      <c r="A395" s="3" t="s">
        <v>1929</v>
      </c>
      <c r="B395" s="3">
        <v>5328</v>
      </c>
      <c r="C395" s="3">
        <v>11</v>
      </c>
      <c r="D395" s="3">
        <v>2</v>
      </c>
      <c r="E395" s="3">
        <v>0</v>
      </c>
      <c r="F395" s="3" t="s">
        <v>1598</v>
      </c>
      <c r="G395" s="3" t="s">
        <v>1599</v>
      </c>
      <c r="H395" s="3">
        <v>6.38</v>
      </c>
      <c r="I395" s="3" t="s">
        <v>1600</v>
      </c>
      <c r="J395" s="3" t="s">
        <v>3114</v>
      </c>
      <c r="K395" s="3">
        <v>97.650080000000003</v>
      </c>
      <c r="L395" s="3">
        <v>0</v>
      </c>
      <c r="M395" s="3">
        <v>5.0330219999999999</v>
      </c>
      <c r="N395" s="3">
        <v>0</v>
      </c>
      <c r="O395" s="3">
        <v>0</v>
      </c>
      <c r="P395" s="3">
        <v>27.562624</v>
      </c>
      <c r="Q395" s="3">
        <v>4.4550004000000003</v>
      </c>
      <c r="R395" s="3">
        <v>0</v>
      </c>
      <c r="S395" s="3">
        <v>25.008790000000001</v>
      </c>
      <c r="T395" s="3">
        <v>19.574435999999999</v>
      </c>
      <c r="U395" s="3">
        <v>0</v>
      </c>
      <c r="V395" s="3">
        <v>0</v>
      </c>
      <c r="W395" s="3">
        <v>1.3613826</v>
      </c>
      <c r="X395" s="3">
        <v>4.6586499999999997</v>
      </c>
      <c r="Y395" s="3">
        <v>94.786150000000006</v>
      </c>
      <c r="Z395" s="3">
        <v>0.63737670000000002</v>
      </c>
      <c r="AA395" s="3">
        <v>16.185293000000001</v>
      </c>
      <c r="AB395" s="3">
        <v>274.16149999999999</v>
      </c>
      <c r="AC395" s="3">
        <v>1.4712179999999999</v>
      </c>
      <c r="AD395" s="3">
        <v>8.3053290000000004</v>
      </c>
      <c r="AE395" s="3">
        <v>119.89127999999999</v>
      </c>
      <c r="AF395" s="3">
        <v>98.012184000000005</v>
      </c>
      <c r="AG395" s="3">
        <v>5.0630889999999997</v>
      </c>
      <c r="AH395" s="3">
        <v>5.0713286000000002</v>
      </c>
      <c r="AI395" s="3">
        <v>0</v>
      </c>
      <c r="AJ395" s="3">
        <v>0</v>
      </c>
      <c r="AK395" s="3">
        <v>93.400949999999995</v>
      </c>
      <c r="AL395" s="3">
        <v>0</v>
      </c>
      <c r="AM395" s="3">
        <v>19.443719999999999</v>
      </c>
      <c r="AN395" s="3">
        <v>1.1095014000000001</v>
      </c>
      <c r="AO395" s="3">
        <v>56.325381999999998</v>
      </c>
      <c r="AP395" s="3">
        <v>0.66789204000000002</v>
      </c>
      <c r="AQ395" s="3">
        <v>4.9082790000000003</v>
      </c>
      <c r="AR395" s="3">
        <v>9.6418210000000002</v>
      </c>
      <c r="AS395" s="3">
        <v>0.97262119999999996</v>
      </c>
      <c r="AT395" s="3">
        <v>2.0888460000000002</v>
      </c>
    </row>
    <row r="396" spans="1:46">
      <c r="A396" s="3" t="s">
        <v>1930</v>
      </c>
      <c r="B396" s="3">
        <v>40836</v>
      </c>
      <c r="C396" s="3">
        <v>79</v>
      </c>
      <c r="D396" s="3">
        <v>18</v>
      </c>
      <c r="E396" s="3">
        <v>0</v>
      </c>
      <c r="F396" s="3" t="s">
        <v>1615</v>
      </c>
      <c r="G396" s="3" t="s">
        <v>1615</v>
      </c>
      <c r="H396" s="3">
        <v>100</v>
      </c>
      <c r="I396" s="3" t="s">
        <v>1613</v>
      </c>
      <c r="J396" s="3" t="s">
        <v>3114</v>
      </c>
      <c r="K396" s="3">
        <v>0</v>
      </c>
      <c r="L396" s="3">
        <v>0</v>
      </c>
      <c r="M396" s="3">
        <v>0.65667410000000004</v>
      </c>
      <c r="N396" s="3">
        <v>0</v>
      </c>
      <c r="O396" s="3">
        <v>0.22616668000000001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8.8811909999999994E-2</v>
      </c>
      <c r="X396" s="3">
        <v>0</v>
      </c>
      <c r="Y396" s="3">
        <v>123.949394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0.12220772000000001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0.78621370000000002</v>
      </c>
      <c r="AL396" s="3">
        <v>0</v>
      </c>
      <c r="AM396" s="3">
        <v>0.22059849000000001</v>
      </c>
      <c r="AN396" s="3">
        <v>0</v>
      </c>
      <c r="AO396" s="3">
        <v>5.5117105999999998</v>
      </c>
      <c r="AP396" s="3">
        <v>0</v>
      </c>
      <c r="AQ396" s="3">
        <v>0</v>
      </c>
      <c r="AR396" s="3">
        <v>0.2795552</v>
      </c>
      <c r="AS396" s="3">
        <v>0</v>
      </c>
      <c r="AT396" s="3">
        <v>9.0846083999999994E-2</v>
      </c>
    </row>
    <row r="397" spans="1:46">
      <c r="A397" s="3" t="s">
        <v>1931</v>
      </c>
      <c r="B397" s="3">
        <v>11927</v>
      </c>
      <c r="C397" s="3">
        <v>20</v>
      </c>
      <c r="D397" s="3">
        <v>2</v>
      </c>
      <c r="E397" s="3">
        <v>0</v>
      </c>
      <c r="F397" s="3" t="s">
        <v>1598</v>
      </c>
      <c r="G397" s="3" t="s">
        <v>1599</v>
      </c>
      <c r="H397" s="3">
        <v>20.59</v>
      </c>
      <c r="I397" s="3" t="s">
        <v>1600</v>
      </c>
      <c r="J397" s="3" t="s">
        <v>3115</v>
      </c>
      <c r="K397" s="3">
        <v>0</v>
      </c>
      <c r="L397" s="3">
        <v>0</v>
      </c>
      <c r="M397" s="3">
        <v>0</v>
      </c>
      <c r="N397" s="3">
        <v>0</v>
      </c>
      <c r="O397" s="3">
        <v>0.25811863000000002</v>
      </c>
      <c r="P397" s="3">
        <v>0.55966853999999999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0.60815346000000003</v>
      </c>
      <c r="X397" s="3">
        <v>1.8498672</v>
      </c>
      <c r="Y397" s="3">
        <v>0.25469251999999998</v>
      </c>
      <c r="Z397" s="3">
        <v>0</v>
      </c>
      <c r="AA397" s="3">
        <v>30.954525</v>
      </c>
      <c r="AB397" s="3">
        <v>3.2903123000000001</v>
      </c>
      <c r="AC397" s="3">
        <v>7.8866262000000003</v>
      </c>
      <c r="AD397" s="3">
        <v>0.57079029999999997</v>
      </c>
      <c r="AE397" s="3">
        <v>90.901359999999997</v>
      </c>
      <c r="AF397" s="3">
        <v>0.84199550000000001</v>
      </c>
      <c r="AG397" s="3">
        <v>1.3570622999999999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</row>
    <row r="398" spans="1:46">
      <c r="A398" s="3" t="s">
        <v>1932</v>
      </c>
      <c r="B398" s="3">
        <v>5385</v>
      </c>
      <c r="C398" s="3">
        <v>6</v>
      </c>
      <c r="D398" s="3">
        <v>5</v>
      </c>
      <c r="E398" s="3">
        <v>0</v>
      </c>
      <c r="F398" s="3" t="s">
        <v>1598</v>
      </c>
      <c r="G398" s="3" t="s">
        <v>1599</v>
      </c>
      <c r="H398" s="3">
        <v>5.78</v>
      </c>
      <c r="I398" s="3" t="s">
        <v>1605</v>
      </c>
      <c r="J398" s="3" t="s">
        <v>3114</v>
      </c>
      <c r="K398" s="3">
        <v>0</v>
      </c>
      <c r="L398" s="3">
        <v>0</v>
      </c>
      <c r="M398" s="3">
        <v>4.9797479999999998</v>
      </c>
      <c r="N398" s="3">
        <v>0</v>
      </c>
      <c r="O398" s="3">
        <v>1.1433911000000001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1.3469723</v>
      </c>
      <c r="X398" s="3">
        <v>30.216771999999999</v>
      </c>
      <c r="Y398" s="3">
        <v>0.84616095000000002</v>
      </c>
      <c r="Z398" s="3">
        <v>6.9369316000000003</v>
      </c>
      <c r="AA398" s="3">
        <v>4.0034929999999997</v>
      </c>
      <c r="AB398" s="3">
        <v>9.7167589999999997</v>
      </c>
      <c r="AC398" s="3">
        <v>17.467742999999999</v>
      </c>
      <c r="AD398" s="3">
        <v>17.699055000000001</v>
      </c>
      <c r="AE398" s="3">
        <v>79.235950000000003</v>
      </c>
      <c r="AF398" s="3">
        <v>55.946964000000001</v>
      </c>
      <c r="AG398" s="3">
        <v>92.174729999999997</v>
      </c>
      <c r="AH398" s="3">
        <v>2.8672276000000001</v>
      </c>
      <c r="AI398" s="3">
        <v>0</v>
      </c>
      <c r="AJ398" s="3">
        <v>0</v>
      </c>
      <c r="AK398" s="3">
        <v>2.9810417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0</v>
      </c>
      <c r="AT398" s="3">
        <v>0</v>
      </c>
    </row>
    <row r="399" spans="1:46">
      <c r="A399" s="3" t="s">
        <v>1933</v>
      </c>
      <c r="B399" s="3">
        <v>10179</v>
      </c>
      <c r="C399" s="3">
        <v>22</v>
      </c>
      <c r="D399" s="3">
        <v>1</v>
      </c>
      <c r="E399" s="3">
        <v>0</v>
      </c>
      <c r="F399" s="3" t="s">
        <v>1598</v>
      </c>
      <c r="G399" s="3" t="s">
        <v>1599</v>
      </c>
      <c r="H399" s="3">
        <v>6.09</v>
      </c>
      <c r="I399" s="3" t="s">
        <v>1600</v>
      </c>
      <c r="J399" s="3" t="s">
        <v>3114</v>
      </c>
      <c r="K399" s="3">
        <v>87.781090000000006</v>
      </c>
      <c r="L399" s="3">
        <v>94.840959999999995</v>
      </c>
      <c r="M399" s="3">
        <v>38.857956000000001</v>
      </c>
      <c r="N399" s="3">
        <v>4.2983804000000001</v>
      </c>
      <c r="O399" s="3">
        <v>20.566213999999999</v>
      </c>
      <c r="P399" s="3">
        <v>129.84408999999999</v>
      </c>
      <c r="Q399" s="3">
        <v>34.978251999999998</v>
      </c>
      <c r="R399" s="3">
        <v>9.6577300000000008</v>
      </c>
      <c r="S399" s="3">
        <v>132.61107999999999</v>
      </c>
      <c r="T399" s="3">
        <v>120.15597</v>
      </c>
      <c r="U399" s="3">
        <v>135.65295</v>
      </c>
      <c r="V399" s="3">
        <v>15.101766</v>
      </c>
      <c r="W399" s="3">
        <v>21.377680000000002</v>
      </c>
      <c r="X399" s="3">
        <v>43.621696</v>
      </c>
      <c r="Y399" s="3">
        <v>1.8651868</v>
      </c>
      <c r="Z399" s="3">
        <v>5.0043373000000004</v>
      </c>
      <c r="AA399" s="3">
        <v>12.443068999999999</v>
      </c>
      <c r="AB399" s="3">
        <v>59.543666999999999</v>
      </c>
      <c r="AC399" s="3">
        <v>39.274104999999999</v>
      </c>
      <c r="AD399" s="3">
        <v>0.66880983000000005</v>
      </c>
      <c r="AE399" s="3">
        <v>10.295703</v>
      </c>
      <c r="AF399" s="3">
        <v>43.903170000000003</v>
      </c>
      <c r="AG399" s="3">
        <v>117.66779</v>
      </c>
      <c r="AH399" s="3">
        <v>9.4803160000000002</v>
      </c>
      <c r="AI399" s="3">
        <v>80.546549999999996</v>
      </c>
      <c r="AJ399" s="3">
        <v>128.38565</v>
      </c>
      <c r="AK399" s="3">
        <v>35.483887000000003</v>
      </c>
      <c r="AL399" s="3">
        <v>3.6124331999999999</v>
      </c>
      <c r="AM399" s="3">
        <v>86.286969999999997</v>
      </c>
      <c r="AN399" s="3">
        <v>130.08731</v>
      </c>
      <c r="AO399" s="3">
        <v>40.203311999999997</v>
      </c>
      <c r="AP399" s="3">
        <v>1.0487854000000001</v>
      </c>
      <c r="AQ399" s="3">
        <v>89.277739999999994</v>
      </c>
      <c r="AR399" s="3">
        <v>93.646630000000002</v>
      </c>
      <c r="AS399" s="3">
        <v>91.128844999999998</v>
      </c>
      <c r="AT399" s="3">
        <v>9.1113824999999995</v>
      </c>
    </row>
    <row r="400" spans="1:46">
      <c r="A400" s="3" t="s">
        <v>1934</v>
      </c>
      <c r="B400" s="3">
        <v>6197</v>
      </c>
      <c r="C400" s="3">
        <v>14</v>
      </c>
      <c r="D400" s="3">
        <v>1</v>
      </c>
      <c r="E400" s="3">
        <v>0</v>
      </c>
      <c r="F400" s="3" t="s">
        <v>1598</v>
      </c>
      <c r="G400" s="3" t="s">
        <v>1599</v>
      </c>
      <c r="H400" s="3">
        <v>3.53</v>
      </c>
      <c r="I400" s="3" t="s">
        <v>1600</v>
      </c>
      <c r="J400" s="3" t="s">
        <v>3114</v>
      </c>
      <c r="K400" s="3">
        <v>164.26308</v>
      </c>
      <c r="L400" s="3">
        <v>13.546329999999999</v>
      </c>
      <c r="M400" s="3">
        <v>6.4908685999999998</v>
      </c>
      <c r="N400" s="3">
        <v>0</v>
      </c>
      <c r="O400" s="3">
        <v>2.4839281999999998</v>
      </c>
      <c r="P400" s="3">
        <v>23.697541999999999</v>
      </c>
      <c r="Q400" s="3">
        <v>2.5535196999999998</v>
      </c>
      <c r="R400" s="3">
        <v>1.6698408</v>
      </c>
      <c r="S400" s="3">
        <v>72.919235</v>
      </c>
      <c r="T400" s="3">
        <v>22.184377999999999</v>
      </c>
      <c r="U400" s="3">
        <v>0</v>
      </c>
      <c r="V400" s="3">
        <v>1.3408481999999999</v>
      </c>
      <c r="W400" s="3">
        <v>4.0966696999999996</v>
      </c>
      <c r="X400" s="3">
        <v>10.68099</v>
      </c>
      <c r="Y400" s="3">
        <v>78.430663999999993</v>
      </c>
      <c r="Z400" s="3">
        <v>0.54799794999999996</v>
      </c>
      <c r="AA400" s="3">
        <v>21.308329000000001</v>
      </c>
      <c r="AB400" s="3">
        <v>209.68174999999999</v>
      </c>
      <c r="AC400" s="3">
        <v>7.5894620000000002</v>
      </c>
      <c r="AD400" s="3">
        <v>3.8449821000000002</v>
      </c>
      <c r="AE400" s="3">
        <v>101.06576</v>
      </c>
      <c r="AF400" s="3">
        <v>123.97123000000001</v>
      </c>
      <c r="AG400" s="3">
        <v>12.18867</v>
      </c>
      <c r="AH400" s="3">
        <v>7.4745949999999999</v>
      </c>
      <c r="AI400" s="3">
        <v>0</v>
      </c>
      <c r="AJ400" s="3">
        <v>0</v>
      </c>
      <c r="AK400" s="3">
        <v>93.255560000000003</v>
      </c>
      <c r="AL400" s="3">
        <v>2.9668355000000002</v>
      </c>
      <c r="AM400" s="3">
        <v>39.975777000000001</v>
      </c>
      <c r="AN400" s="3">
        <v>1.9078339</v>
      </c>
      <c r="AO400" s="3">
        <v>42.923859999999998</v>
      </c>
      <c r="AP400" s="3">
        <v>0</v>
      </c>
      <c r="AQ400" s="3">
        <v>6.3299931999999997</v>
      </c>
      <c r="AR400" s="3">
        <v>8.2897560000000006</v>
      </c>
      <c r="AS400" s="3">
        <v>2.5086941999999999</v>
      </c>
      <c r="AT400" s="3">
        <v>2.3945720000000001</v>
      </c>
    </row>
    <row r="401" spans="1:46">
      <c r="A401" s="3" t="s">
        <v>1935</v>
      </c>
      <c r="B401" s="3">
        <v>8626</v>
      </c>
      <c r="C401" s="3">
        <v>10</v>
      </c>
      <c r="D401" s="3">
        <v>1</v>
      </c>
      <c r="E401" s="3">
        <v>4</v>
      </c>
      <c r="F401" s="3" t="s">
        <v>1598</v>
      </c>
      <c r="G401" s="3" t="s">
        <v>1599</v>
      </c>
      <c r="H401" s="3">
        <v>3.98</v>
      </c>
      <c r="I401" s="3" t="s">
        <v>1600</v>
      </c>
      <c r="J401" s="3" t="s">
        <v>3114</v>
      </c>
      <c r="K401" s="3">
        <v>3.933605</v>
      </c>
      <c r="L401" s="3">
        <v>11.353781</v>
      </c>
      <c r="M401" s="3">
        <v>4.6631010000000002</v>
      </c>
      <c r="N401" s="3">
        <v>0</v>
      </c>
      <c r="O401" s="3">
        <v>33.548180000000002</v>
      </c>
      <c r="P401" s="3">
        <v>0</v>
      </c>
      <c r="Q401" s="3">
        <v>5.5034179999999999</v>
      </c>
      <c r="R401" s="3">
        <v>0</v>
      </c>
      <c r="S401" s="3">
        <v>10.745818999999999</v>
      </c>
      <c r="T401" s="3">
        <v>0.54956780000000005</v>
      </c>
      <c r="U401" s="3">
        <v>2.1202054000000001</v>
      </c>
      <c r="V401" s="3">
        <v>0.96327806000000005</v>
      </c>
      <c r="W401" s="3">
        <v>10.511023</v>
      </c>
      <c r="X401" s="3">
        <v>18.543866999999999</v>
      </c>
      <c r="Y401" s="3">
        <v>24.915203000000002</v>
      </c>
      <c r="Z401" s="3">
        <v>0</v>
      </c>
      <c r="AA401" s="3">
        <v>11.24677</v>
      </c>
      <c r="AB401" s="3">
        <v>11.626372999999999</v>
      </c>
      <c r="AC401" s="3">
        <v>5.4523409999999997</v>
      </c>
      <c r="AD401" s="3">
        <v>0.39461020000000002</v>
      </c>
      <c r="AE401" s="3">
        <v>61.614364999999999</v>
      </c>
      <c r="AF401" s="3">
        <v>5.8210525999999998</v>
      </c>
      <c r="AG401" s="3">
        <v>0</v>
      </c>
      <c r="AH401" s="3">
        <v>4.0273646999999997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1.5813798999999999</v>
      </c>
      <c r="AP401" s="3">
        <v>0</v>
      </c>
      <c r="AQ401" s="3">
        <v>0</v>
      </c>
      <c r="AR401" s="3">
        <v>0</v>
      </c>
      <c r="AS401" s="3">
        <v>0</v>
      </c>
      <c r="AT401" s="3">
        <v>0</v>
      </c>
    </row>
    <row r="402" spans="1:46">
      <c r="A402" s="3" t="s">
        <v>1936</v>
      </c>
      <c r="B402" s="3">
        <v>5212</v>
      </c>
      <c r="C402" s="3">
        <v>3</v>
      </c>
      <c r="D402" s="3">
        <v>0</v>
      </c>
      <c r="E402" s="3">
        <v>2</v>
      </c>
      <c r="F402" s="3" t="s">
        <v>1598</v>
      </c>
      <c r="G402" s="3" t="s">
        <v>1599</v>
      </c>
      <c r="H402" s="3">
        <v>2.15</v>
      </c>
      <c r="I402" s="3" t="s">
        <v>1605</v>
      </c>
      <c r="J402" s="3" t="s">
        <v>3114</v>
      </c>
      <c r="K402" s="3">
        <v>201.81688</v>
      </c>
      <c r="L402" s="3">
        <v>228.17415</v>
      </c>
      <c r="M402" s="3">
        <v>253.39317</v>
      </c>
      <c r="N402" s="3">
        <v>118.81741</v>
      </c>
      <c r="O402" s="3">
        <v>82.103359999999995</v>
      </c>
      <c r="P402" s="3">
        <v>274.07625999999999</v>
      </c>
      <c r="Q402" s="3">
        <v>300.57407000000001</v>
      </c>
      <c r="R402" s="3">
        <v>182.65854999999999</v>
      </c>
      <c r="S402" s="3">
        <v>208.96926999999999</v>
      </c>
      <c r="T402" s="3">
        <v>275.59350000000001</v>
      </c>
      <c r="U402" s="3">
        <v>249.13878</v>
      </c>
      <c r="V402" s="3">
        <v>177.75899999999999</v>
      </c>
      <c r="W402" s="3">
        <v>95.330214999999995</v>
      </c>
      <c r="X402" s="3">
        <v>105.82965</v>
      </c>
      <c r="Y402" s="3">
        <v>32.055732999999996</v>
      </c>
      <c r="Z402" s="3">
        <v>105.55311</v>
      </c>
      <c r="AA402" s="3">
        <v>130.29594</v>
      </c>
      <c r="AB402" s="3">
        <v>169.8312</v>
      </c>
      <c r="AC402" s="3">
        <v>281.24083999999999</v>
      </c>
      <c r="AD402" s="3">
        <v>92.085753999999994</v>
      </c>
      <c r="AE402" s="3">
        <v>45.002357000000003</v>
      </c>
      <c r="AF402" s="3">
        <v>149.32697999999999</v>
      </c>
      <c r="AG402" s="3">
        <v>218.4177</v>
      </c>
      <c r="AH402" s="3">
        <v>128.86433</v>
      </c>
      <c r="AI402" s="3">
        <v>243.6009</v>
      </c>
      <c r="AJ402" s="3">
        <v>300.23788000000002</v>
      </c>
      <c r="AK402" s="3">
        <v>417.33870000000002</v>
      </c>
      <c r="AL402" s="3">
        <v>183.43149</v>
      </c>
      <c r="AM402" s="3">
        <v>264.44342</v>
      </c>
      <c r="AN402" s="3">
        <v>310.76938000000001</v>
      </c>
      <c r="AO402" s="3">
        <v>293.12932999999998</v>
      </c>
      <c r="AP402" s="3">
        <v>119.482445</v>
      </c>
      <c r="AQ402" s="3">
        <v>263.41977000000003</v>
      </c>
      <c r="AR402" s="3">
        <v>261.74250000000001</v>
      </c>
      <c r="AS402" s="3">
        <v>254.53264999999999</v>
      </c>
      <c r="AT402" s="3">
        <v>167.268</v>
      </c>
    </row>
    <row r="403" spans="1:46">
      <c r="A403" s="3" t="s">
        <v>752</v>
      </c>
      <c r="B403" s="3">
        <v>7089</v>
      </c>
      <c r="C403" s="3">
        <v>11</v>
      </c>
      <c r="D403" s="3">
        <v>4</v>
      </c>
      <c r="E403" s="3">
        <v>0</v>
      </c>
      <c r="F403" s="3" t="s">
        <v>1598</v>
      </c>
      <c r="G403" s="3" t="s">
        <v>1599</v>
      </c>
      <c r="H403" s="3">
        <v>3.79</v>
      </c>
      <c r="I403" s="3" t="s">
        <v>1605</v>
      </c>
      <c r="J403" s="3" t="s">
        <v>3114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29.178170000000001</v>
      </c>
      <c r="Y403" s="3">
        <v>0</v>
      </c>
      <c r="Z403" s="3">
        <v>6.7066163999999997</v>
      </c>
      <c r="AA403" s="3">
        <v>3.4213089999999999</v>
      </c>
      <c r="AB403" s="3">
        <v>0</v>
      </c>
      <c r="AC403" s="3">
        <v>13.268978000000001</v>
      </c>
      <c r="AD403" s="3">
        <v>0</v>
      </c>
      <c r="AE403" s="3">
        <v>57.725903000000002</v>
      </c>
      <c r="AF403" s="3">
        <v>61.623339999999999</v>
      </c>
      <c r="AG403" s="3">
        <v>85.239869999999996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0</v>
      </c>
      <c r="AT403" s="3">
        <v>0</v>
      </c>
    </row>
    <row r="404" spans="1:46">
      <c r="A404" s="3" t="s">
        <v>852</v>
      </c>
      <c r="B404" s="3">
        <v>17481</v>
      </c>
      <c r="C404" s="3">
        <v>19</v>
      </c>
      <c r="D404" s="3">
        <v>2</v>
      </c>
      <c r="E404" s="3">
        <v>0</v>
      </c>
      <c r="F404" s="3" t="s">
        <v>1598</v>
      </c>
      <c r="G404" s="3" t="s">
        <v>1599</v>
      </c>
      <c r="H404" s="3">
        <v>17.03</v>
      </c>
      <c r="I404" s="3" t="s">
        <v>1613</v>
      </c>
      <c r="J404" s="3" t="s">
        <v>3114</v>
      </c>
      <c r="K404" s="3">
        <v>175.01688999999999</v>
      </c>
      <c r="L404" s="3">
        <v>96.843620000000001</v>
      </c>
      <c r="M404" s="3">
        <v>75.166250000000005</v>
      </c>
      <c r="N404" s="3">
        <v>146.70853</v>
      </c>
      <c r="O404" s="3">
        <v>178.04732000000001</v>
      </c>
      <c r="P404" s="3">
        <v>202.00005999999999</v>
      </c>
      <c r="Q404" s="3">
        <v>117.226074</v>
      </c>
      <c r="R404" s="3">
        <v>138.81395000000001</v>
      </c>
      <c r="S404" s="3">
        <v>95.114044000000007</v>
      </c>
      <c r="T404" s="3">
        <v>157.82924</v>
      </c>
      <c r="U404" s="3">
        <v>275.15465999999998</v>
      </c>
      <c r="V404" s="3">
        <v>111.94011999999999</v>
      </c>
      <c r="W404" s="3">
        <v>60.165309999999998</v>
      </c>
      <c r="X404" s="3">
        <v>76.043580000000006</v>
      </c>
      <c r="Y404" s="3">
        <v>13.597701000000001</v>
      </c>
      <c r="Z404" s="3">
        <v>94.024169999999998</v>
      </c>
      <c r="AA404" s="3">
        <v>94.191059999999993</v>
      </c>
      <c r="AB404" s="3">
        <v>105.76098</v>
      </c>
      <c r="AC404" s="3">
        <v>184.74477999999999</v>
      </c>
      <c r="AD404" s="3">
        <v>85.871703999999994</v>
      </c>
      <c r="AE404" s="3">
        <v>25.550453000000001</v>
      </c>
      <c r="AF404" s="3">
        <v>64.341729999999998</v>
      </c>
      <c r="AG404" s="3">
        <v>285.48626999999999</v>
      </c>
      <c r="AH404" s="3">
        <v>80.375373999999994</v>
      </c>
      <c r="AI404" s="3">
        <v>130.78789</v>
      </c>
      <c r="AJ404" s="3">
        <v>168.12439000000001</v>
      </c>
      <c r="AK404" s="3">
        <v>55.098373000000002</v>
      </c>
      <c r="AL404" s="3">
        <v>149.08423999999999</v>
      </c>
      <c r="AM404" s="3">
        <v>152.27790999999999</v>
      </c>
      <c r="AN404" s="3">
        <v>242.46269000000001</v>
      </c>
      <c r="AO404" s="3">
        <v>131.09576000000001</v>
      </c>
      <c r="AP404" s="3">
        <v>97.304310000000001</v>
      </c>
      <c r="AQ404" s="3">
        <v>155.95642000000001</v>
      </c>
      <c r="AR404" s="3">
        <v>113.30367</v>
      </c>
      <c r="AS404" s="3">
        <v>193.87395000000001</v>
      </c>
      <c r="AT404" s="3">
        <v>102.28928999999999</v>
      </c>
    </row>
    <row r="405" spans="1:46">
      <c r="A405" s="3" t="s">
        <v>1937</v>
      </c>
      <c r="B405" s="3">
        <v>7329</v>
      </c>
      <c r="C405" s="3">
        <v>15</v>
      </c>
      <c r="D405" s="3">
        <v>1</v>
      </c>
      <c r="E405" s="3">
        <v>0</v>
      </c>
      <c r="F405" s="3" t="s">
        <v>1598</v>
      </c>
      <c r="G405" s="3" t="s">
        <v>1599</v>
      </c>
      <c r="H405" s="3">
        <v>1.87</v>
      </c>
      <c r="I405" s="3" t="s">
        <v>1600</v>
      </c>
      <c r="J405" s="3" t="s">
        <v>3114</v>
      </c>
      <c r="K405" s="3">
        <v>9.2594569999999994</v>
      </c>
      <c r="L405" s="3">
        <v>0</v>
      </c>
      <c r="M405" s="3">
        <v>1.8294406999999999</v>
      </c>
      <c r="N405" s="3">
        <v>6.4290966999999997</v>
      </c>
      <c r="O405" s="3">
        <v>6.7208753000000003</v>
      </c>
      <c r="P405" s="3">
        <v>12.751034000000001</v>
      </c>
      <c r="Q405" s="3">
        <v>25.909393000000001</v>
      </c>
      <c r="R405" s="3">
        <v>0</v>
      </c>
      <c r="S405" s="3">
        <v>20.552168000000002</v>
      </c>
      <c r="T405" s="3">
        <v>1.9404716</v>
      </c>
      <c r="U405" s="3">
        <v>22.458727</v>
      </c>
      <c r="V405" s="3">
        <v>9.0699819999999995</v>
      </c>
      <c r="W405" s="3">
        <v>146.96915000000001</v>
      </c>
      <c r="X405" s="3">
        <v>2.2578146000000001</v>
      </c>
      <c r="Y405" s="3">
        <v>1.9687760999999999</v>
      </c>
      <c r="Z405" s="3">
        <v>0</v>
      </c>
      <c r="AA405" s="3">
        <v>3.3092725000000001</v>
      </c>
      <c r="AB405" s="3">
        <v>75.558769999999996</v>
      </c>
      <c r="AC405" s="3">
        <v>59.894165000000001</v>
      </c>
      <c r="AD405" s="3">
        <v>22.757739999999998</v>
      </c>
      <c r="AE405" s="3">
        <v>5.1069120000000003</v>
      </c>
      <c r="AF405" s="3">
        <v>2.7404776000000002</v>
      </c>
      <c r="AG405" s="3">
        <v>4.416887</v>
      </c>
      <c r="AH405" s="3">
        <v>208.03684999999999</v>
      </c>
      <c r="AI405" s="3">
        <v>2.5569915999999999</v>
      </c>
      <c r="AJ405" s="3">
        <v>9.1833729999999996</v>
      </c>
      <c r="AK405" s="3">
        <v>0</v>
      </c>
      <c r="AL405" s="3">
        <v>0</v>
      </c>
      <c r="AM405" s="3">
        <v>1.2291391</v>
      </c>
      <c r="AN405" s="3">
        <v>2.4197392</v>
      </c>
      <c r="AO405" s="3">
        <v>3.7224680000000001</v>
      </c>
      <c r="AP405" s="3">
        <v>0</v>
      </c>
      <c r="AQ405" s="3">
        <v>3.5681965</v>
      </c>
      <c r="AR405" s="3">
        <v>0</v>
      </c>
      <c r="AS405" s="3">
        <v>0</v>
      </c>
      <c r="AT405" s="3">
        <v>0</v>
      </c>
    </row>
    <row r="406" spans="1:46">
      <c r="A406" s="3" t="s">
        <v>1938</v>
      </c>
      <c r="B406" s="3">
        <v>5454</v>
      </c>
      <c r="C406" s="3">
        <v>8</v>
      </c>
      <c r="D406" s="3">
        <v>0</v>
      </c>
      <c r="E406" s="3">
        <v>0</v>
      </c>
      <c r="F406" s="3" t="s">
        <v>1598</v>
      </c>
      <c r="G406" s="3" t="s">
        <v>1599</v>
      </c>
      <c r="H406" s="3">
        <v>1.97</v>
      </c>
      <c r="I406" s="3" t="s">
        <v>1605</v>
      </c>
      <c r="J406" s="3" t="s">
        <v>3115</v>
      </c>
      <c r="K406" s="3">
        <v>1.0368927999999999</v>
      </c>
      <c r="L406" s="3">
        <v>10.261168</v>
      </c>
      <c r="M406" s="3">
        <v>7.3751215999999999</v>
      </c>
      <c r="N406" s="3">
        <v>7.4051312999999999</v>
      </c>
      <c r="O406" s="3">
        <v>16.933886999999999</v>
      </c>
      <c r="P406" s="3">
        <v>17.134640000000001</v>
      </c>
      <c r="Q406" s="3">
        <v>8.7041599999999999</v>
      </c>
      <c r="R406" s="3">
        <v>0</v>
      </c>
      <c r="S406" s="3">
        <v>10.622185</v>
      </c>
      <c r="T406" s="3">
        <v>1.7383837</v>
      </c>
      <c r="U406" s="3">
        <v>43.592880000000001</v>
      </c>
      <c r="V406" s="3">
        <v>0</v>
      </c>
      <c r="W406" s="3">
        <v>1.3299315</v>
      </c>
      <c r="X406" s="3">
        <v>2.0226774000000001</v>
      </c>
      <c r="Y406" s="3">
        <v>0</v>
      </c>
      <c r="Z406" s="3">
        <v>6.2265180000000004</v>
      </c>
      <c r="AA406" s="3">
        <v>6.9174759999999997</v>
      </c>
      <c r="AB406" s="3">
        <v>9.5938289999999995</v>
      </c>
      <c r="AC406" s="3">
        <v>25.870127</v>
      </c>
      <c r="AD406" s="3">
        <v>0</v>
      </c>
      <c r="AE406" s="3">
        <v>1.3725177</v>
      </c>
      <c r="AF406" s="3">
        <v>3.6826110000000001</v>
      </c>
      <c r="AG406" s="3">
        <v>14.838359000000001</v>
      </c>
      <c r="AH406" s="3">
        <v>7.7851233000000004</v>
      </c>
      <c r="AI406" s="3">
        <v>214.75282000000001</v>
      </c>
      <c r="AJ406" s="3">
        <v>208.75967</v>
      </c>
      <c r="AK406" s="3">
        <v>582.77892999999995</v>
      </c>
      <c r="AL406" s="3">
        <v>210.68801999999999</v>
      </c>
      <c r="AM406" s="3">
        <v>317.95179999999999</v>
      </c>
      <c r="AN406" s="3">
        <v>257.96087999999997</v>
      </c>
      <c r="AO406" s="3">
        <v>546.48969999999997</v>
      </c>
      <c r="AP406" s="3">
        <v>26.098488</v>
      </c>
      <c r="AQ406" s="3">
        <v>478.28998000000001</v>
      </c>
      <c r="AR406" s="3">
        <v>303.50344999999999</v>
      </c>
      <c r="AS406" s="3">
        <v>460.82342999999997</v>
      </c>
      <c r="AT406" s="3">
        <v>232.62714</v>
      </c>
    </row>
    <row r="407" spans="1:46">
      <c r="A407" s="3" t="s">
        <v>1939</v>
      </c>
      <c r="B407" s="3">
        <v>10456</v>
      </c>
      <c r="C407" s="3">
        <v>34</v>
      </c>
      <c r="D407" s="3">
        <v>3</v>
      </c>
      <c r="E407" s="3">
        <v>0</v>
      </c>
      <c r="F407" s="3" t="s">
        <v>1598</v>
      </c>
      <c r="G407" s="3" t="s">
        <v>1599</v>
      </c>
      <c r="H407" s="3">
        <v>7.48</v>
      </c>
      <c r="I407" s="3" t="s">
        <v>1600</v>
      </c>
      <c r="J407" s="3" t="s">
        <v>3114</v>
      </c>
      <c r="K407" s="3">
        <v>2.1634326000000001</v>
      </c>
      <c r="L407" s="3">
        <v>9.3666520000000002</v>
      </c>
      <c r="M407" s="3">
        <v>0</v>
      </c>
      <c r="N407" s="3">
        <v>9.9784430000000004</v>
      </c>
      <c r="O407" s="3">
        <v>196.38612000000001</v>
      </c>
      <c r="P407" s="3">
        <v>3.1920269000000001</v>
      </c>
      <c r="Q407" s="3">
        <v>0</v>
      </c>
      <c r="R407" s="3">
        <v>0.98967130000000003</v>
      </c>
      <c r="S407" s="3">
        <v>2.2162738000000002</v>
      </c>
      <c r="T407" s="3">
        <v>0</v>
      </c>
      <c r="U407" s="3">
        <v>0</v>
      </c>
      <c r="V407" s="3">
        <v>2.3840577999999999</v>
      </c>
      <c r="W407" s="3">
        <v>1.040567</v>
      </c>
      <c r="X407" s="3">
        <v>0.26376440000000001</v>
      </c>
      <c r="Y407" s="3">
        <v>2.5420842000000001</v>
      </c>
      <c r="Z407" s="3">
        <v>1.2991366</v>
      </c>
      <c r="AA407" s="3">
        <v>3.3505227999999998</v>
      </c>
      <c r="AB407" s="3">
        <v>0.83404654</v>
      </c>
      <c r="AC407" s="3">
        <v>0.74967950000000005</v>
      </c>
      <c r="AD407" s="3">
        <v>0</v>
      </c>
      <c r="AE407" s="3">
        <v>0.59660416999999999</v>
      </c>
      <c r="AF407" s="3">
        <v>41.779636000000004</v>
      </c>
      <c r="AG407" s="3">
        <v>1.0319868000000001</v>
      </c>
      <c r="AH407" s="3">
        <v>0.36916652</v>
      </c>
      <c r="AI407" s="3">
        <v>3.5845810999999999</v>
      </c>
      <c r="AJ407" s="3">
        <v>3.7548979999999998</v>
      </c>
      <c r="AK407" s="3">
        <v>3.0705643</v>
      </c>
      <c r="AL407" s="3">
        <v>4.3959159999999997</v>
      </c>
      <c r="AM407" s="3">
        <v>1.7230985999999999</v>
      </c>
      <c r="AN407" s="3">
        <v>0</v>
      </c>
      <c r="AO407" s="3">
        <v>0</v>
      </c>
      <c r="AP407" s="3">
        <v>3.0630028</v>
      </c>
      <c r="AQ407" s="3">
        <v>1.8758113000000001</v>
      </c>
      <c r="AR407" s="3">
        <v>2.7295132</v>
      </c>
      <c r="AS407" s="3">
        <v>1.9824506</v>
      </c>
      <c r="AT407" s="3">
        <v>3.1932013000000001</v>
      </c>
    </row>
    <row r="408" spans="1:46">
      <c r="A408" s="3" t="s">
        <v>1940</v>
      </c>
      <c r="B408" s="3">
        <v>5792</v>
      </c>
      <c r="C408" s="3">
        <v>7</v>
      </c>
      <c r="D408" s="3">
        <v>4</v>
      </c>
      <c r="E408" s="3">
        <v>0</v>
      </c>
      <c r="F408" s="3" t="s">
        <v>1598</v>
      </c>
      <c r="G408" s="3" t="s">
        <v>1599</v>
      </c>
      <c r="H408" s="3">
        <v>7.09</v>
      </c>
      <c r="I408" s="3" t="s">
        <v>1600</v>
      </c>
      <c r="J408" s="3" t="s">
        <v>3114</v>
      </c>
      <c r="K408" s="3">
        <v>0</v>
      </c>
      <c r="L408" s="3">
        <v>0</v>
      </c>
      <c r="M408" s="3">
        <v>5.7872805999999999</v>
      </c>
      <c r="N408" s="3">
        <v>0.58108294000000005</v>
      </c>
      <c r="O408" s="3">
        <v>4.2521833999999998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68.09093</v>
      </c>
      <c r="Y408" s="3">
        <v>1.9667543999999999</v>
      </c>
      <c r="Z408" s="3">
        <v>0</v>
      </c>
      <c r="AA408" s="3">
        <v>1.8610852</v>
      </c>
      <c r="AB408" s="3">
        <v>4.5169845000000004</v>
      </c>
      <c r="AC408" s="3">
        <v>13.533580000000001</v>
      </c>
      <c r="AD408" s="3">
        <v>0.58769125</v>
      </c>
      <c r="AE408" s="3">
        <v>9.6931700000000003</v>
      </c>
      <c r="AF408" s="3">
        <v>21.673169999999999</v>
      </c>
      <c r="AG408" s="3">
        <v>168.60086000000001</v>
      </c>
      <c r="AH408" s="3">
        <v>3.3321869999999998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0</v>
      </c>
      <c r="AT408" s="3">
        <v>0</v>
      </c>
    </row>
    <row r="409" spans="1:46">
      <c r="A409" s="3" t="s">
        <v>930</v>
      </c>
      <c r="B409" s="3">
        <v>14385</v>
      </c>
      <c r="C409" s="3">
        <v>26</v>
      </c>
      <c r="D409" s="3">
        <v>6</v>
      </c>
      <c r="E409" s="3">
        <v>1</v>
      </c>
      <c r="F409" s="3" t="s">
        <v>1598</v>
      </c>
      <c r="G409" s="3" t="s">
        <v>1599</v>
      </c>
      <c r="H409" s="3">
        <v>29.14</v>
      </c>
      <c r="I409" s="3" t="s">
        <v>1605</v>
      </c>
      <c r="J409" s="3" t="s">
        <v>3114</v>
      </c>
      <c r="K409" s="3">
        <v>0</v>
      </c>
      <c r="L409" s="3">
        <v>1.9452349</v>
      </c>
      <c r="M409" s="3">
        <v>18.6416</v>
      </c>
      <c r="N409" s="3">
        <v>0</v>
      </c>
      <c r="O409" s="3">
        <v>142.10480000000001</v>
      </c>
      <c r="P409" s="3">
        <v>3.7122929999999998</v>
      </c>
      <c r="Q409" s="3">
        <v>15.400644</v>
      </c>
      <c r="R409" s="3">
        <v>0.71936069999999996</v>
      </c>
      <c r="S409" s="3">
        <v>3.2218783000000002</v>
      </c>
      <c r="T409" s="3">
        <v>0.6590994</v>
      </c>
      <c r="U409" s="3">
        <v>0</v>
      </c>
      <c r="V409" s="3">
        <v>5.7763200000000001</v>
      </c>
      <c r="W409" s="3">
        <v>0.50423680000000004</v>
      </c>
      <c r="X409" s="3">
        <v>0</v>
      </c>
      <c r="Y409" s="3">
        <v>4.2762450000000003</v>
      </c>
      <c r="Z409" s="3">
        <v>0</v>
      </c>
      <c r="AA409" s="3">
        <v>14.987007</v>
      </c>
      <c r="AB409" s="3">
        <v>4.5468149999999996</v>
      </c>
      <c r="AC409" s="3">
        <v>3.2695096000000001</v>
      </c>
      <c r="AD409" s="3">
        <v>0.47325792999999999</v>
      </c>
      <c r="AE409" s="3">
        <v>27.406846999999999</v>
      </c>
      <c r="AF409" s="3">
        <v>6.9812159999999999</v>
      </c>
      <c r="AG409" s="3">
        <v>1.5002371000000001</v>
      </c>
      <c r="AH409" s="3">
        <v>5.0983739999999997</v>
      </c>
      <c r="AI409" s="3">
        <v>0</v>
      </c>
      <c r="AJ409" s="3">
        <v>0</v>
      </c>
      <c r="AK409" s="3">
        <v>7.2536610000000001</v>
      </c>
      <c r="AL409" s="3">
        <v>0</v>
      </c>
      <c r="AM409" s="3">
        <v>3.1311643</v>
      </c>
      <c r="AN409" s="3">
        <v>0</v>
      </c>
      <c r="AO409" s="3">
        <v>0.94827830000000002</v>
      </c>
      <c r="AP409" s="3">
        <v>0</v>
      </c>
      <c r="AQ409" s="3">
        <v>0.90897850000000002</v>
      </c>
      <c r="AR409" s="3">
        <v>0.79359864999999996</v>
      </c>
      <c r="AS409" s="3">
        <v>0</v>
      </c>
      <c r="AT409" s="3">
        <v>1.0315719999999999</v>
      </c>
    </row>
    <row r="410" spans="1:46">
      <c r="A410" s="3" t="s">
        <v>1941</v>
      </c>
      <c r="B410" s="3">
        <v>10362</v>
      </c>
      <c r="C410" s="3">
        <v>2</v>
      </c>
      <c r="D410" s="3">
        <v>1</v>
      </c>
      <c r="E410" s="3">
        <v>0</v>
      </c>
      <c r="F410" s="3" t="s">
        <v>1598</v>
      </c>
      <c r="G410" s="3" t="s">
        <v>1599</v>
      </c>
      <c r="H410" s="3">
        <v>17.22</v>
      </c>
      <c r="I410" s="3" t="s">
        <v>1613</v>
      </c>
      <c r="J410" s="3" t="s">
        <v>3114</v>
      </c>
      <c r="K410" s="3">
        <v>14.189878999999999</v>
      </c>
      <c r="L410" s="3">
        <v>254.51867999999999</v>
      </c>
      <c r="M410" s="3">
        <v>362.95461999999998</v>
      </c>
      <c r="N410" s="3">
        <v>6.4961057000000002</v>
      </c>
      <c r="O410" s="3">
        <v>93.587424999999996</v>
      </c>
      <c r="P410" s="3">
        <v>32.209834999999998</v>
      </c>
      <c r="Q410" s="3">
        <v>24.434142999999999</v>
      </c>
      <c r="R410" s="3">
        <v>20.47231</v>
      </c>
      <c r="S410" s="3">
        <v>14.536464</v>
      </c>
      <c r="T410" s="3">
        <v>6.862438</v>
      </c>
      <c r="U410" s="3">
        <v>4.4124910000000002</v>
      </c>
      <c r="V410" s="3">
        <v>149.15248</v>
      </c>
      <c r="W410" s="3">
        <v>0</v>
      </c>
      <c r="X410" s="3">
        <v>1.0646287000000001</v>
      </c>
      <c r="Y410" s="3">
        <v>1.4657971000000001</v>
      </c>
      <c r="Z410" s="3">
        <v>0.65546095000000004</v>
      </c>
      <c r="AA410" s="3">
        <v>4.9413410000000004</v>
      </c>
      <c r="AB410" s="3">
        <v>2.9456443999999999</v>
      </c>
      <c r="AC410" s="3">
        <v>0</v>
      </c>
      <c r="AD410" s="3">
        <v>0</v>
      </c>
      <c r="AE410" s="3">
        <v>0.48161306999999998</v>
      </c>
      <c r="AF410" s="3">
        <v>9.2070600000000002</v>
      </c>
      <c r="AG410" s="3">
        <v>7.8101149999999997</v>
      </c>
      <c r="AH410" s="3">
        <v>2.9801237999999999</v>
      </c>
      <c r="AI410" s="3">
        <v>2.7128242999999999</v>
      </c>
      <c r="AJ410" s="3">
        <v>0</v>
      </c>
      <c r="AK410" s="3">
        <v>9.2952584999999992</v>
      </c>
      <c r="AL410" s="3">
        <v>1.7743176000000001</v>
      </c>
      <c r="AM410" s="3">
        <v>14.779204</v>
      </c>
      <c r="AN410" s="3">
        <v>4.5639250000000002</v>
      </c>
      <c r="AO410" s="3">
        <v>11.189766000000001</v>
      </c>
      <c r="AP410" s="3">
        <v>4.8078947000000003</v>
      </c>
      <c r="AQ410" s="3">
        <v>5.0475415999999997</v>
      </c>
      <c r="AR410" s="3">
        <v>15.423935999999999</v>
      </c>
      <c r="AS410" s="3">
        <v>2.0004346000000002</v>
      </c>
      <c r="AT410" s="3">
        <v>8.5924510000000005</v>
      </c>
    </row>
    <row r="411" spans="1:46">
      <c r="A411" s="3" t="s">
        <v>1942</v>
      </c>
      <c r="B411" s="3">
        <v>5499</v>
      </c>
      <c r="C411" s="3">
        <v>8</v>
      </c>
      <c r="D411" s="3">
        <v>1</v>
      </c>
      <c r="E411" s="3">
        <v>1</v>
      </c>
      <c r="F411" s="3" t="s">
        <v>1598</v>
      </c>
      <c r="G411" s="3" t="s">
        <v>1599</v>
      </c>
      <c r="H411" s="3">
        <v>4.67</v>
      </c>
      <c r="I411" s="3" t="s">
        <v>1600</v>
      </c>
      <c r="J411" s="3" t="s">
        <v>3114</v>
      </c>
      <c r="K411" s="3">
        <v>50.391967999999999</v>
      </c>
      <c r="L411" s="3">
        <v>50.885986000000003</v>
      </c>
      <c r="M411" s="3">
        <v>54.860764000000003</v>
      </c>
      <c r="N411" s="3">
        <v>122.40887499999999</v>
      </c>
      <c r="O411" s="3">
        <v>17.355156000000001</v>
      </c>
      <c r="P411" s="3">
        <v>70.405463999999995</v>
      </c>
      <c r="Q411" s="3">
        <v>53.236404</v>
      </c>
      <c r="R411" s="3">
        <v>115.73053</v>
      </c>
      <c r="S411" s="3">
        <v>43.194572000000001</v>
      </c>
      <c r="T411" s="3">
        <v>31.034842000000001</v>
      </c>
      <c r="U411" s="3">
        <v>51.550792999999999</v>
      </c>
      <c r="V411" s="3">
        <v>80.840903999999995</v>
      </c>
      <c r="W411" s="3">
        <v>60.676220000000001</v>
      </c>
      <c r="X411" s="3">
        <v>26.079626000000001</v>
      </c>
      <c r="Y411" s="3">
        <v>1.1048256000000001</v>
      </c>
      <c r="Z411" s="3">
        <v>63.608319999999999</v>
      </c>
      <c r="AA411" s="3">
        <v>21.072668</v>
      </c>
      <c r="AB411" s="3">
        <v>40.440112999999997</v>
      </c>
      <c r="AC411" s="3">
        <v>19.956554000000001</v>
      </c>
      <c r="AD411" s="3">
        <v>36.52129</v>
      </c>
      <c r="AE411" s="3">
        <v>4.7645005999999999</v>
      </c>
      <c r="AF411" s="3">
        <v>62.092067999999998</v>
      </c>
      <c r="AG411" s="3">
        <v>48.075313999999999</v>
      </c>
      <c r="AH411" s="3">
        <v>49.136271999999998</v>
      </c>
      <c r="AI411" s="3">
        <v>124.389336</v>
      </c>
      <c r="AJ411" s="3">
        <v>67.317179999999993</v>
      </c>
      <c r="AK411" s="3">
        <v>110.93119</v>
      </c>
      <c r="AL411" s="3">
        <v>132.06519</v>
      </c>
      <c r="AM411" s="3">
        <v>82.728165000000004</v>
      </c>
      <c r="AN411" s="3">
        <v>47.299987999999999</v>
      </c>
      <c r="AO411" s="3">
        <v>50.852913000000001</v>
      </c>
      <c r="AP411" s="3">
        <v>106.77528</v>
      </c>
      <c r="AQ411" s="3">
        <v>109.37992</v>
      </c>
      <c r="AR411" s="3">
        <v>55.013959999999997</v>
      </c>
      <c r="AS411" s="3">
        <v>55.600189999999998</v>
      </c>
      <c r="AT411" s="3">
        <v>150.44248999999999</v>
      </c>
    </row>
    <row r="412" spans="1:46">
      <c r="A412" s="3" t="s">
        <v>1943</v>
      </c>
      <c r="B412" s="3">
        <v>6750</v>
      </c>
      <c r="C412" s="3">
        <v>13</v>
      </c>
      <c r="D412" s="3">
        <v>1</v>
      </c>
      <c r="E412" s="3">
        <v>1</v>
      </c>
      <c r="F412" s="3" t="s">
        <v>1598</v>
      </c>
      <c r="G412" s="3" t="s">
        <v>1599</v>
      </c>
      <c r="H412" s="3">
        <v>3.96</v>
      </c>
      <c r="I412" s="3" t="s">
        <v>1600</v>
      </c>
      <c r="J412" s="3" t="s">
        <v>3114</v>
      </c>
      <c r="K412" s="3">
        <v>172.58870999999999</v>
      </c>
      <c r="L412" s="3">
        <v>286.0403</v>
      </c>
      <c r="M412" s="3">
        <v>396.28003000000001</v>
      </c>
      <c r="N412" s="3">
        <v>39.390360000000001</v>
      </c>
      <c r="O412" s="3">
        <v>109.00456</v>
      </c>
      <c r="P412" s="3">
        <v>295.68515000000002</v>
      </c>
      <c r="Q412" s="3">
        <v>438.3879</v>
      </c>
      <c r="R412" s="3">
        <v>21.462526</v>
      </c>
      <c r="S412" s="3">
        <v>180.23724000000001</v>
      </c>
      <c r="T412" s="3">
        <v>174.87443999999999</v>
      </c>
      <c r="U412" s="3">
        <v>505.31529999999998</v>
      </c>
      <c r="V412" s="3">
        <v>43.084933999999997</v>
      </c>
      <c r="W412" s="3">
        <v>47.281726999999997</v>
      </c>
      <c r="X412" s="3">
        <v>91.113529999999997</v>
      </c>
      <c r="Y412" s="3">
        <v>27.114445</v>
      </c>
      <c r="Z412" s="3">
        <v>15.093081</v>
      </c>
      <c r="AA412" s="3">
        <v>98.611590000000007</v>
      </c>
      <c r="AB412" s="3">
        <v>173.76983999999999</v>
      </c>
      <c r="AC412" s="3">
        <v>373.93261999999999</v>
      </c>
      <c r="AD412" s="3">
        <v>8.5728039999999996</v>
      </c>
      <c r="AE412" s="3">
        <v>26.800697</v>
      </c>
      <c r="AF412" s="3">
        <v>209.03235000000001</v>
      </c>
      <c r="AG412" s="3">
        <v>332.50585999999998</v>
      </c>
      <c r="AH412" s="3">
        <v>37.742274999999999</v>
      </c>
      <c r="AI412" s="3">
        <v>52.750169999999997</v>
      </c>
      <c r="AJ412" s="3">
        <v>202.74574000000001</v>
      </c>
      <c r="AK412" s="3">
        <v>285.38506999999998</v>
      </c>
      <c r="AL412" s="3">
        <v>27.237746999999999</v>
      </c>
      <c r="AM412" s="3">
        <v>112.77132</v>
      </c>
      <c r="AN412" s="3">
        <v>203.17779999999999</v>
      </c>
      <c r="AO412" s="3">
        <v>276.86142000000001</v>
      </c>
      <c r="AP412" s="3">
        <v>11.070978</v>
      </c>
      <c r="AQ412" s="3">
        <v>116.22805</v>
      </c>
      <c r="AR412" s="3">
        <v>213.94273000000001</v>
      </c>
      <c r="AS412" s="3">
        <v>224.94263000000001</v>
      </c>
      <c r="AT412" s="3">
        <v>21.983944000000001</v>
      </c>
    </row>
    <row r="413" spans="1:46">
      <c r="A413" s="3" t="s">
        <v>1322</v>
      </c>
      <c r="B413" s="3">
        <v>30138</v>
      </c>
      <c r="C413" s="3">
        <v>51</v>
      </c>
      <c r="D413" s="3">
        <v>6</v>
      </c>
      <c r="E413" s="3">
        <v>0</v>
      </c>
      <c r="F413" s="3" t="s">
        <v>1598</v>
      </c>
      <c r="G413" s="3" t="s">
        <v>1599</v>
      </c>
      <c r="H413" s="3">
        <v>40.33</v>
      </c>
      <c r="I413" s="3" t="s">
        <v>1600</v>
      </c>
      <c r="J413" s="3" t="s">
        <v>3114</v>
      </c>
      <c r="K413" s="3">
        <v>0</v>
      </c>
      <c r="L413" s="3">
        <v>0</v>
      </c>
      <c r="M413" s="3">
        <v>0</v>
      </c>
      <c r="N413" s="3">
        <v>0</v>
      </c>
      <c r="O413" s="3">
        <v>275.39499999999998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4.1396863999999998E-2</v>
      </c>
      <c r="AF413" s="3">
        <v>0</v>
      </c>
      <c r="AG413" s="3">
        <v>0.89508719999999997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</row>
    <row r="414" spans="1:46">
      <c r="A414" s="3" t="s">
        <v>1944</v>
      </c>
      <c r="B414" s="3">
        <v>7100</v>
      </c>
      <c r="C414" s="3">
        <v>14</v>
      </c>
      <c r="D414" s="3">
        <v>2</v>
      </c>
      <c r="E414" s="3">
        <v>0</v>
      </c>
      <c r="F414" s="3" t="s">
        <v>1598</v>
      </c>
      <c r="G414" s="3" t="s">
        <v>1599</v>
      </c>
      <c r="H414" s="3">
        <v>8.34</v>
      </c>
      <c r="I414" s="3" t="s">
        <v>1600</v>
      </c>
      <c r="J414" s="3" t="s">
        <v>3114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1.9421978</v>
      </c>
      <c r="Y414" s="3">
        <v>1.6044285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339.10329999999999</v>
      </c>
      <c r="AP414" s="3">
        <v>0</v>
      </c>
      <c r="AQ414" s="3">
        <v>0</v>
      </c>
      <c r="AR414" s="3">
        <v>0</v>
      </c>
      <c r="AS414" s="3">
        <v>0</v>
      </c>
      <c r="AT414" s="3">
        <v>0</v>
      </c>
    </row>
    <row r="415" spans="1:46">
      <c r="A415" s="3" t="s">
        <v>1945</v>
      </c>
      <c r="B415" s="3">
        <v>8286</v>
      </c>
      <c r="C415" s="3">
        <v>21</v>
      </c>
      <c r="D415" s="3">
        <v>4</v>
      </c>
      <c r="E415" s="3">
        <v>0</v>
      </c>
      <c r="F415" s="3" t="s">
        <v>1598</v>
      </c>
      <c r="G415" s="3" t="s">
        <v>1599</v>
      </c>
      <c r="H415" s="3">
        <v>8.2100000000000009</v>
      </c>
      <c r="I415" s="3" t="s">
        <v>1600</v>
      </c>
      <c r="J415" s="3" t="s">
        <v>3114</v>
      </c>
      <c r="K415" s="3">
        <v>0</v>
      </c>
      <c r="L415" s="3">
        <v>1.6885228999999999</v>
      </c>
      <c r="M415" s="3">
        <v>0</v>
      </c>
      <c r="N415" s="3">
        <v>0</v>
      </c>
      <c r="O415" s="3">
        <v>147.50139999999999</v>
      </c>
      <c r="P415" s="3">
        <v>0</v>
      </c>
      <c r="Q415" s="3">
        <v>0.95487339999999998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1.9970460999999999</v>
      </c>
      <c r="Y415" s="3">
        <v>0</v>
      </c>
      <c r="Z415" s="3">
        <v>0</v>
      </c>
      <c r="AA415" s="3">
        <v>4.8784419999999997</v>
      </c>
      <c r="AB415" s="3">
        <v>4.209892</v>
      </c>
      <c r="AC415" s="3">
        <v>0</v>
      </c>
      <c r="AD415" s="3">
        <v>0</v>
      </c>
      <c r="AE415" s="3">
        <v>1.5056946</v>
      </c>
      <c r="AF415" s="3">
        <v>0</v>
      </c>
      <c r="AG415" s="3">
        <v>3.9067539999999998</v>
      </c>
      <c r="AH415" s="3">
        <v>0</v>
      </c>
      <c r="AI415" s="3">
        <v>1.1308346</v>
      </c>
      <c r="AJ415" s="3">
        <v>0</v>
      </c>
      <c r="AK415" s="3">
        <v>0</v>
      </c>
      <c r="AL415" s="3">
        <v>0</v>
      </c>
      <c r="AM415" s="3">
        <v>1.0871782999999999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3">
        <v>0</v>
      </c>
      <c r="AT415" s="3">
        <v>0.8954358</v>
      </c>
    </row>
    <row r="416" spans="1:46">
      <c r="A416" s="3" t="s">
        <v>1946</v>
      </c>
      <c r="B416" s="3">
        <v>5208</v>
      </c>
      <c r="C416" s="3">
        <v>6</v>
      </c>
      <c r="D416" s="3">
        <v>2</v>
      </c>
      <c r="E416" s="3">
        <v>0</v>
      </c>
      <c r="F416" s="3" t="s">
        <v>1598</v>
      </c>
      <c r="G416" s="3" t="s">
        <v>1599</v>
      </c>
      <c r="H416" s="3">
        <v>7.33</v>
      </c>
      <c r="I416" s="3" t="s">
        <v>1605</v>
      </c>
      <c r="J416" s="3" t="s">
        <v>3114</v>
      </c>
      <c r="K416" s="3">
        <v>0</v>
      </c>
      <c r="L416" s="3">
        <v>0</v>
      </c>
      <c r="M416" s="3">
        <v>0</v>
      </c>
      <c r="N416" s="3">
        <v>0</v>
      </c>
      <c r="O416" s="3">
        <v>2.3645011999999999</v>
      </c>
      <c r="P416" s="3">
        <v>0</v>
      </c>
      <c r="Q416" s="3">
        <v>0</v>
      </c>
      <c r="R416" s="3">
        <v>0</v>
      </c>
      <c r="S416" s="3">
        <v>0</v>
      </c>
      <c r="T416" s="3">
        <v>65.537859999999995</v>
      </c>
      <c r="U416" s="3">
        <v>0</v>
      </c>
      <c r="V416" s="3">
        <v>1.5954754</v>
      </c>
      <c r="W416" s="3">
        <v>0</v>
      </c>
      <c r="X416" s="3">
        <v>4.2364373000000004</v>
      </c>
      <c r="Y416" s="3">
        <v>31.497076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0.47911619999999999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2.6192362</v>
      </c>
      <c r="AP416" s="3">
        <v>0</v>
      </c>
      <c r="AQ416" s="3">
        <v>0</v>
      </c>
      <c r="AR416" s="3">
        <v>0</v>
      </c>
      <c r="AS416" s="3">
        <v>0</v>
      </c>
      <c r="AT416" s="3">
        <v>0</v>
      </c>
    </row>
    <row r="417" spans="1:46">
      <c r="A417" s="3" t="s">
        <v>1947</v>
      </c>
      <c r="B417" s="3">
        <v>15718</v>
      </c>
      <c r="C417" s="3">
        <v>38</v>
      </c>
      <c r="D417" s="3">
        <v>2</v>
      </c>
      <c r="E417" s="3">
        <v>0</v>
      </c>
      <c r="F417" s="3" t="s">
        <v>1598</v>
      </c>
      <c r="G417" s="3" t="s">
        <v>1599</v>
      </c>
      <c r="H417" s="3">
        <v>8.4</v>
      </c>
      <c r="I417" s="3" t="s">
        <v>1600</v>
      </c>
      <c r="J417" s="3" t="s">
        <v>3115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2.3271269999999999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2.9922316000000002</v>
      </c>
      <c r="AD417" s="3">
        <v>0</v>
      </c>
      <c r="AE417" s="3">
        <v>0</v>
      </c>
      <c r="AF417" s="3">
        <v>0</v>
      </c>
      <c r="AG417" s="3">
        <v>0.68650299999999997</v>
      </c>
      <c r="AH417" s="3">
        <v>0</v>
      </c>
      <c r="AI417" s="3">
        <v>0</v>
      </c>
      <c r="AJ417" s="3">
        <v>0.71367157000000003</v>
      </c>
      <c r="AK417" s="3">
        <v>0</v>
      </c>
      <c r="AL417" s="3">
        <v>0</v>
      </c>
      <c r="AM417" s="3">
        <v>0</v>
      </c>
      <c r="AN417" s="3">
        <v>42.874557000000003</v>
      </c>
      <c r="AO417" s="3">
        <v>16.489291999999999</v>
      </c>
      <c r="AP417" s="3">
        <v>0</v>
      </c>
      <c r="AQ417" s="3">
        <v>0</v>
      </c>
      <c r="AR417" s="3">
        <v>0</v>
      </c>
      <c r="AS417" s="3">
        <v>384.75252999999998</v>
      </c>
      <c r="AT417" s="3">
        <v>0.94408714999999999</v>
      </c>
    </row>
    <row r="418" spans="1:46">
      <c r="A418" s="3" t="s">
        <v>1948</v>
      </c>
      <c r="B418" s="3">
        <v>5253</v>
      </c>
      <c r="C418" s="3">
        <v>6</v>
      </c>
      <c r="D418" s="3">
        <v>5</v>
      </c>
      <c r="E418" s="3">
        <v>0</v>
      </c>
      <c r="F418" s="3" t="s">
        <v>1598</v>
      </c>
      <c r="G418" s="3" t="s">
        <v>1599</v>
      </c>
      <c r="H418" s="3">
        <v>14.29</v>
      </c>
      <c r="I418" s="3" t="s">
        <v>1613</v>
      </c>
      <c r="J418" s="3" t="s">
        <v>3114</v>
      </c>
      <c r="K418" s="3">
        <v>22.607932999999999</v>
      </c>
      <c r="L418" s="3">
        <v>14.648974000000001</v>
      </c>
      <c r="M418" s="3">
        <v>1.2762203000000001</v>
      </c>
      <c r="N418" s="3">
        <v>45.490172999999999</v>
      </c>
      <c r="O418" s="3">
        <v>69.155249999999995</v>
      </c>
      <c r="P418" s="3">
        <v>13.978076</v>
      </c>
      <c r="Q418" s="3">
        <v>48.198475000000002</v>
      </c>
      <c r="R418" s="3">
        <v>10.834574999999999</v>
      </c>
      <c r="S418" s="3">
        <v>25.365852</v>
      </c>
      <c r="T418" s="3">
        <v>30.683312999999998</v>
      </c>
      <c r="U418" s="3">
        <v>15.667239</v>
      </c>
      <c r="V418" s="3">
        <v>30.845251000000001</v>
      </c>
      <c r="W418" s="3">
        <v>316.89812999999998</v>
      </c>
      <c r="X418" s="3">
        <v>18.900656000000001</v>
      </c>
      <c r="Y418" s="3">
        <v>4.6262600000000003</v>
      </c>
      <c r="Z418" s="3">
        <v>36.849186000000003</v>
      </c>
      <c r="AA418" s="3">
        <v>10.773249</v>
      </c>
      <c r="AB418" s="3">
        <v>114.55065999999999</v>
      </c>
      <c r="AC418" s="3">
        <v>73.118939999999995</v>
      </c>
      <c r="AD418" s="3">
        <v>228.09358</v>
      </c>
      <c r="AE418" s="3">
        <v>57.951447000000002</v>
      </c>
      <c r="AF418" s="3">
        <v>94.632164000000003</v>
      </c>
      <c r="AG418" s="3">
        <v>26.703959999999999</v>
      </c>
      <c r="AH418" s="3">
        <v>606.96069999999997</v>
      </c>
      <c r="AI418" s="3">
        <v>80.269229999999993</v>
      </c>
      <c r="AJ418" s="3">
        <v>20.286724</v>
      </c>
      <c r="AK418" s="3">
        <v>1.5279754000000001</v>
      </c>
      <c r="AL418" s="3">
        <v>6.9999919999999998</v>
      </c>
      <c r="AM418" s="3">
        <v>9.4319400000000009</v>
      </c>
      <c r="AN418" s="3">
        <v>50.640403999999997</v>
      </c>
      <c r="AO418" s="3">
        <v>12.983993999999999</v>
      </c>
      <c r="AP418" s="3">
        <v>10.838846</v>
      </c>
      <c r="AQ418" s="3">
        <v>69.697010000000006</v>
      </c>
      <c r="AR418" s="3">
        <v>14.125919</v>
      </c>
      <c r="AS418" s="3">
        <v>25.649204000000001</v>
      </c>
      <c r="AT418" s="3">
        <v>12.712016999999999</v>
      </c>
    </row>
    <row r="419" spans="1:46">
      <c r="A419" s="3" t="s">
        <v>1949</v>
      </c>
      <c r="B419" s="3">
        <v>5522</v>
      </c>
      <c r="C419" s="3">
        <v>12</v>
      </c>
      <c r="D419" s="3">
        <v>2</v>
      </c>
      <c r="E419" s="3">
        <v>0</v>
      </c>
      <c r="F419" s="3" t="s">
        <v>1598</v>
      </c>
      <c r="G419" s="3" t="s">
        <v>1599</v>
      </c>
      <c r="H419" s="3">
        <v>9.58</v>
      </c>
      <c r="I419" s="3" t="s">
        <v>1613</v>
      </c>
      <c r="J419" s="3" t="s">
        <v>3114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1.4328289000000001</v>
      </c>
      <c r="R419" s="3">
        <v>66.525549999999996</v>
      </c>
      <c r="S419" s="3">
        <v>0</v>
      </c>
      <c r="T419" s="3">
        <v>0</v>
      </c>
      <c r="U419" s="3">
        <v>0</v>
      </c>
      <c r="V419" s="3">
        <v>0.75237566</v>
      </c>
      <c r="W419" s="3">
        <v>9.8516569999999994</v>
      </c>
      <c r="X419" s="3">
        <v>0</v>
      </c>
      <c r="Y419" s="3">
        <v>0</v>
      </c>
      <c r="Z419" s="3">
        <v>17.219559</v>
      </c>
      <c r="AA419" s="3">
        <v>0</v>
      </c>
      <c r="AB419" s="3">
        <v>0</v>
      </c>
      <c r="AC419" s="3">
        <v>0</v>
      </c>
      <c r="AD419" s="3">
        <v>2.4657065999999999</v>
      </c>
      <c r="AE419" s="3">
        <v>0</v>
      </c>
      <c r="AF419" s="3">
        <v>0</v>
      </c>
      <c r="AG419" s="3">
        <v>0</v>
      </c>
      <c r="AH419" s="3">
        <v>0</v>
      </c>
      <c r="AI419" s="3">
        <v>5.0905990000000001</v>
      </c>
      <c r="AJ419" s="3">
        <v>0</v>
      </c>
      <c r="AK419" s="3">
        <v>0</v>
      </c>
      <c r="AL419" s="3">
        <v>69.919420000000002</v>
      </c>
      <c r="AM419" s="3">
        <v>0</v>
      </c>
      <c r="AN419" s="3">
        <v>1.0705222000000001</v>
      </c>
      <c r="AO419" s="3">
        <v>0</v>
      </c>
      <c r="AP419" s="3">
        <v>172.70659000000001</v>
      </c>
      <c r="AQ419" s="3">
        <v>0</v>
      </c>
      <c r="AR419" s="3">
        <v>0</v>
      </c>
      <c r="AS419" s="3">
        <v>2.8153527</v>
      </c>
      <c r="AT419" s="3">
        <v>20.154603999999999</v>
      </c>
    </row>
    <row r="420" spans="1:46">
      <c r="A420" s="3" t="s">
        <v>1950</v>
      </c>
      <c r="B420" s="3">
        <v>5528</v>
      </c>
      <c r="C420" s="3">
        <v>6</v>
      </c>
      <c r="D420" s="3">
        <v>0</v>
      </c>
      <c r="E420" s="3">
        <v>1</v>
      </c>
      <c r="F420" s="3" t="s">
        <v>1598</v>
      </c>
      <c r="G420" s="3" t="s">
        <v>1599</v>
      </c>
      <c r="H420" s="3">
        <v>12.46</v>
      </c>
      <c r="I420" s="3" t="s">
        <v>1605</v>
      </c>
      <c r="J420" s="3" t="s">
        <v>3114</v>
      </c>
      <c r="K420" s="3">
        <v>254.73012</v>
      </c>
      <c r="L420" s="3">
        <v>241.70590000000001</v>
      </c>
      <c r="M420" s="3">
        <v>225.56825000000001</v>
      </c>
      <c r="N420" s="3">
        <v>113.85187500000001</v>
      </c>
      <c r="O420" s="3">
        <v>61.259743</v>
      </c>
      <c r="P420" s="3">
        <v>166.63766000000001</v>
      </c>
      <c r="Q420" s="3">
        <v>233.29759000000001</v>
      </c>
      <c r="R420" s="3">
        <v>286.40456999999998</v>
      </c>
      <c r="S420" s="3">
        <v>254.66381999999999</v>
      </c>
      <c r="T420" s="3">
        <v>196.38045</v>
      </c>
      <c r="U420" s="3">
        <v>340.76623999999998</v>
      </c>
      <c r="V420" s="3">
        <v>160.08206000000001</v>
      </c>
      <c r="W420" s="3">
        <v>135.80528000000001</v>
      </c>
      <c r="X420" s="3">
        <v>90.799850000000006</v>
      </c>
      <c r="Y420" s="3">
        <v>28.574770000000001</v>
      </c>
      <c r="Z420" s="3">
        <v>97.062060000000002</v>
      </c>
      <c r="AA420" s="3">
        <v>65.323819999999998</v>
      </c>
      <c r="AB420" s="3">
        <v>150.65764999999999</v>
      </c>
      <c r="AC420" s="3">
        <v>171.57680999999999</v>
      </c>
      <c r="AD420" s="3">
        <v>96.673940000000002</v>
      </c>
      <c r="AE420" s="3">
        <v>49.877662999999998</v>
      </c>
      <c r="AF420" s="3">
        <v>113.54106</v>
      </c>
      <c r="AG420" s="3">
        <v>108.333984</v>
      </c>
      <c r="AH420" s="3">
        <v>99.153533999999993</v>
      </c>
      <c r="AI420" s="3">
        <v>216.11563000000001</v>
      </c>
      <c r="AJ420" s="3">
        <v>228.28647000000001</v>
      </c>
      <c r="AK420" s="3">
        <v>252.64168000000001</v>
      </c>
      <c r="AL420" s="3">
        <v>147.1703</v>
      </c>
      <c r="AM420" s="3">
        <v>144.21849</v>
      </c>
      <c r="AN420" s="3">
        <v>191.41548</v>
      </c>
      <c r="AO420" s="3">
        <v>194.9417</v>
      </c>
      <c r="AP420" s="3">
        <v>151.91982999999999</v>
      </c>
      <c r="AQ420" s="3">
        <v>250.72711000000001</v>
      </c>
      <c r="AR420" s="3">
        <v>231.29208</v>
      </c>
      <c r="AS420" s="3">
        <v>176.23725999999999</v>
      </c>
      <c r="AT420" s="3">
        <v>150.99545000000001</v>
      </c>
    </row>
    <row r="421" spans="1:46">
      <c r="A421" s="3" t="s">
        <v>908</v>
      </c>
      <c r="B421" s="3">
        <v>5466</v>
      </c>
      <c r="C421" s="3">
        <v>12</v>
      </c>
      <c r="D421" s="3">
        <v>2</v>
      </c>
      <c r="E421" s="3">
        <v>0</v>
      </c>
      <c r="F421" s="3" t="s">
        <v>1598</v>
      </c>
      <c r="G421" s="3" t="s">
        <v>1599</v>
      </c>
      <c r="H421" s="3">
        <v>3.36</v>
      </c>
      <c r="I421" s="3" t="s">
        <v>1600</v>
      </c>
      <c r="J421" s="3" t="s">
        <v>3114</v>
      </c>
      <c r="K421" s="3">
        <v>0</v>
      </c>
      <c r="L421" s="3">
        <v>2.55966</v>
      </c>
      <c r="M421" s="3">
        <v>9.8119069999999997</v>
      </c>
      <c r="N421" s="3">
        <v>0</v>
      </c>
      <c r="O421" s="3">
        <v>13.517369</v>
      </c>
      <c r="P421" s="3">
        <v>0</v>
      </c>
      <c r="Q421" s="3">
        <v>0</v>
      </c>
      <c r="R421" s="3">
        <v>0</v>
      </c>
      <c r="S421" s="3">
        <v>0</v>
      </c>
      <c r="T421" s="3">
        <v>3.4691342999999999</v>
      </c>
      <c r="U421" s="3">
        <v>0</v>
      </c>
      <c r="V421" s="3">
        <v>0</v>
      </c>
      <c r="W421" s="3">
        <v>0.66350589999999998</v>
      </c>
      <c r="X421" s="3">
        <v>3.0273553999999998</v>
      </c>
      <c r="Y421" s="3">
        <v>320.52760000000001</v>
      </c>
      <c r="Z421" s="3">
        <v>0</v>
      </c>
      <c r="AA421" s="3">
        <v>7.8883314000000002</v>
      </c>
      <c r="AB421" s="3">
        <v>0</v>
      </c>
      <c r="AC421" s="3">
        <v>0</v>
      </c>
      <c r="AD421" s="3">
        <v>0</v>
      </c>
      <c r="AE421" s="3">
        <v>6.8475226999999999</v>
      </c>
      <c r="AF421" s="3">
        <v>0</v>
      </c>
      <c r="AG421" s="3">
        <v>0</v>
      </c>
      <c r="AH421" s="3">
        <v>0.7061847</v>
      </c>
      <c r="AI421" s="3">
        <v>0.85712546000000001</v>
      </c>
      <c r="AJ421" s="3">
        <v>3.0783453000000001</v>
      </c>
      <c r="AK421" s="3">
        <v>0</v>
      </c>
      <c r="AL421" s="3">
        <v>0.84090189999999998</v>
      </c>
      <c r="AM421" s="3">
        <v>0</v>
      </c>
      <c r="AN421" s="3">
        <v>0</v>
      </c>
      <c r="AO421" s="3">
        <v>24.956060000000001</v>
      </c>
      <c r="AP421" s="3">
        <v>0</v>
      </c>
      <c r="AQ421" s="3">
        <v>0</v>
      </c>
      <c r="AR421" s="3">
        <v>0</v>
      </c>
      <c r="AS421" s="3">
        <v>0</v>
      </c>
      <c r="AT421" s="3">
        <v>0</v>
      </c>
    </row>
    <row r="422" spans="1:46">
      <c r="A422" s="3" t="s">
        <v>1951</v>
      </c>
      <c r="B422" s="3">
        <v>5643</v>
      </c>
      <c r="C422" s="3">
        <v>8</v>
      </c>
      <c r="D422" s="3">
        <v>3</v>
      </c>
      <c r="E422" s="3">
        <v>0</v>
      </c>
      <c r="F422" s="3" t="s">
        <v>1598</v>
      </c>
      <c r="G422" s="3" t="s">
        <v>1599</v>
      </c>
      <c r="H422" s="3">
        <v>10.67</v>
      </c>
      <c r="I422" s="3" t="s">
        <v>1605</v>
      </c>
      <c r="J422" s="3" t="s">
        <v>3114</v>
      </c>
      <c r="K422" s="3">
        <v>46.099556</v>
      </c>
      <c r="L422" s="3">
        <v>3.7190595000000002</v>
      </c>
      <c r="M422" s="3">
        <v>5.9400896999999997</v>
      </c>
      <c r="N422" s="3">
        <v>143.14225999999999</v>
      </c>
      <c r="O422" s="3">
        <v>23.458970999999998</v>
      </c>
      <c r="P422" s="3">
        <v>17.743666000000001</v>
      </c>
      <c r="Q422" s="3">
        <v>2.804211</v>
      </c>
      <c r="R422" s="3">
        <v>245.7261</v>
      </c>
      <c r="S422" s="3">
        <v>15.399628999999999</v>
      </c>
      <c r="T422" s="3">
        <v>13.441281999999999</v>
      </c>
      <c r="U422" s="3">
        <v>30.789380999999999</v>
      </c>
      <c r="V422" s="3">
        <v>81.722949999999997</v>
      </c>
      <c r="W422" s="3">
        <v>46.916676000000002</v>
      </c>
      <c r="X422" s="3">
        <v>15.150726000000001</v>
      </c>
      <c r="Y422" s="3">
        <v>0</v>
      </c>
      <c r="Z422" s="3">
        <v>226.27584999999999</v>
      </c>
      <c r="AA422" s="3">
        <v>5.7306780000000002</v>
      </c>
      <c r="AB422" s="3">
        <v>5.4089609999999997</v>
      </c>
      <c r="AC422" s="3">
        <v>15.280018999999999</v>
      </c>
      <c r="AD422" s="3">
        <v>397.51465000000002</v>
      </c>
      <c r="AE422" s="3">
        <v>5.9694669999999999</v>
      </c>
      <c r="AF422" s="3">
        <v>3.5592697000000002</v>
      </c>
      <c r="AG422" s="3">
        <v>17.209655999999999</v>
      </c>
      <c r="AH422" s="3">
        <v>69.77149</v>
      </c>
      <c r="AI422" s="3">
        <v>81.363590000000002</v>
      </c>
      <c r="AJ422" s="3">
        <v>6.9575075999999996</v>
      </c>
      <c r="AK422" s="3">
        <v>2.8447475</v>
      </c>
      <c r="AL422" s="3">
        <v>189.78452999999999</v>
      </c>
      <c r="AM422" s="3">
        <v>12.771022</v>
      </c>
      <c r="AN422" s="3">
        <v>51.33081</v>
      </c>
      <c r="AO422" s="3">
        <v>2.4173281000000002</v>
      </c>
      <c r="AP422" s="3">
        <v>242.15402</v>
      </c>
      <c r="AQ422" s="3">
        <v>44.025779999999997</v>
      </c>
      <c r="AR422" s="3">
        <v>10.115112</v>
      </c>
      <c r="AS422" s="3">
        <v>32.141483000000001</v>
      </c>
      <c r="AT422" s="3">
        <v>155.80725000000001</v>
      </c>
    </row>
    <row r="423" spans="1:46">
      <c r="A423" s="3" t="s">
        <v>1952</v>
      </c>
      <c r="B423" s="3">
        <v>7694</v>
      </c>
      <c r="C423" s="3">
        <v>15</v>
      </c>
      <c r="D423" s="3">
        <v>1</v>
      </c>
      <c r="E423" s="3">
        <v>0</v>
      </c>
      <c r="F423" s="3" t="s">
        <v>1598</v>
      </c>
      <c r="G423" s="3" t="s">
        <v>1599</v>
      </c>
      <c r="H423" s="3">
        <v>3.4</v>
      </c>
      <c r="I423" s="3" t="s">
        <v>1600</v>
      </c>
      <c r="J423" s="3" t="s">
        <v>3114</v>
      </c>
      <c r="K423" s="3">
        <v>73.501594999999995</v>
      </c>
      <c r="L423" s="3">
        <v>44.551856999999998</v>
      </c>
      <c r="M423" s="3">
        <v>129.82762</v>
      </c>
      <c r="N423" s="3">
        <v>18.809746000000001</v>
      </c>
      <c r="O423" s="3">
        <v>82.826385000000002</v>
      </c>
      <c r="P423" s="3">
        <v>399.95474000000002</v>
      </c>
      <c r="Q423" s="3">
        <v>89.465950000000007</v>
      </c>
      <c r="R423" s="3">
        <v>6.724723</v>
      </c>
      <c r="S423" s="3">
        <v>12.047497</v>
      </c>
      <c r="T423" s="3">
        <v>71.472110000000001</v>
      </c>
      <c r="U423" s="3">
        <v>165.2038</v>
      </c>
      <c r="V423" s="3">
        <v>41.038600000000002</v>
      </c>
      <c r="W423" s="3">
        <v>21.683035</v>
      </c>
      <c r="X423" s="3">
        <v>87.103549999999998</v>
      </c>
      <c r="Y423" s="3">
        <v>3.1585317000000002</v>
      </c>
      <c r="Z423" s="3">
        <v>10.593012999999999</v>
      </c>
      <c r="AA423" s="3">
        <v>58.142099999999999</v>
      </c>
      <c r="AB423" s="3">
        <v>55.53922</v>
      </c>
      <c r="AC423" s="3">
        <v>166.06443999999999</v>
      </c>
      <c r="AD423" s="3">
        <v>14.599551999999999</v>
      </c>
      <c r="AE423" s="3">
        <v>6.8104990000000001</v>
      </c>
      <c r="AF423" s="3">
        <v>119.42901999999999</v>
      </c>
      <c r="AG423" s="3">
        <v>286.09994999999998</v>
      </c>
      <c r="AH423" s="3">
        <v>18.562542000000001</v>
      </c>
      <c r="AI423" s="3">
        <v>72.461749999999995</v>
      </c>
      <c r="AJ423" s="3">
        <v>77.271510000000006</v>
      </c>
      <c r="AK423" s="3">
        <v>44.858016999999997</v>
      </c>
      <c r="AL423" s="3">
        <v>17.921900000000001</v>
      </c>
      <c r="AM423" s="3">
        <v>70.835170000000005</v>
      </c>
      <c r="AN423" s="3">
        <v>149.05330000000001</v>
      </c>
      <c r="AO423" s="3">
        <v>66.485159999999993</v>
      </c>
      <c r="AP423" s="3">
        <v>18.037770999999999</v>
      </c>
      <c r="AQ423" s="3">
        <v>40.78707</v>
      </c>
      <c r="AR423" s="3">
        <v>77.89649</v>
      </c>
      <c r="AS423" s="3">
        <v>204.07903999999999</v>
      </c>
      <c r="AT423" s="3">
        <v>49.181004000000001</v>
      </c>
    </row>
    <row r="424" spans="1:46">
      <c r="A424" s="3" t="s">
        <v>1953</v>
      </c>
      <c r="B424" s="3">
        <v>15156</v>
      </c>
      <c r="C424" s="3">
        <v>13</v>
      </c>
      <c r="D424" s="3">
        <v>1</v>
      </c>
      <c r="E424" s="3">
        <v>4</v>
      </c>
      <c r="F424" s="3" t="s">
        <v>1598</v>
      </c>
      <c r="G424" s="3" t="s">
        <v>1599</v>
      </c>
      <c r="H424" s="3">
        <v>35.200000000000003</v>
      </c>
      <c r="I424" s="3" t="s">
        <v>1605</v>
      </c>
      <c r="J424" s="3" t="s">
        <v>3115</v>
      </c>
      <c r="K424" s="3">
        <v>0.74626720000000002</v>
      </c>
      <c r="L424" s="3">
        <v>20.770638000000002</v>
      </c>
      <c r="M424" s="3">
        <v>21.231940999999999</v>
      </c>
      <c r="N424" s="3">
        <v>0.88826393999999997</v>
      </c>
      <c r="O424" s="3">
        <v>18.890736</v>
      </c>
      <c r="P424" s="3">
        <v>0.88086120000000001</v>
      </c>
      <c r="Q424" s="3">
        <v>1.0440856000000001</v>
      </c>
      <c r="R424" s="3">
        <v>0</v>
      </c>
      <c r="S424" s="3">
        <v>2.2934836999999999</v>
      </c>
      <c r="T424" s="3">
        <v>91.958839999999995</v>
      </c>
      <c r="U424" s="3">
        <v>1.2067095999999999</v>
      </c>
      <c r="V424" s="3">
        <v>6.5789679999999997</v>
      </c>
      <c r="W424" s="3">
        <v>1.4357574</v>
      </c>
      <c r="X424" s="3">
        <v>64.417000000000002</v>
      </c>
      <c r="Y424" s="3">
        <v>73.407510000000002</v>
      </c>
      <c r="Z424" s="3">
        <v>0</v>
      </c>
      <c r="AA424" s="3">
        <v>4.8008040000000003</v>
      </c>
      <c r="AB424" s="3">
        <v>0</v>
      </c>
      <c r="AC424" s="3">
        <v>1.0343955</v>
      </c>
      <c r="AD424" s="3">
        <v>0</v>
      </c>
      <c r="AE424" s="3">
        <v>73.016469999999998</v>
      </c>
      <c r="AF424" s="3">
        <v>3.3130375999999999</v>
      </c>
      <c r="AG424" s="3">
        <v>0</v>
      </c>
      <c r="AH424" s="3">
        <v>1.2734247000000001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0.78007700000000002</v>
      </c>
      <c r="AO424" s="3">
        <v>7.2003073999999998</v>
      </c>
      <c r="AP424" s="3">
        <v>0</v>
      </c>
      <c r="AQ424" s="3">
        <v>0</v>
      </c>
      <c r="AR424" s="3">
        <v>3.0129100000000002</v>
      </c>
      <c r="AS424" s="3">
        <v>0</v>
      </c>
      <c r="AT424" s="3">
        <v>0</v>
      </c>
    </row>
    <row r="425" spans="1:46">
      <c r="A425" s="3" t="s">
        <v>1954</v>
      </c>
      <c r="B425" s="3">
        <v>15017</v>
      </c>
      <c r="C425" s="3">
        <v>26</v>
      </c>
      <c r="D425" s="3">
        <v>1</v>
      </c>
      <c r="E425" s="3">
        <v>1</v>
      </c>
      <c r="F425" s="3" t="s">
        <v>1598</v>
      </c>
      <c r="G425" s="3" t="s">
        <v>1599</v>
      </c>
      <c r="H425" s="3">
        <v>16.600000000000001</v>
      </c>
      <c r="I425" s="3" t="s">
        <v>1600</v>
      </c>
      <c r="J425" s="3" t="s">
        <v>3115</v>
      </c>
      <c r="K425" s="3">
        <v>1.5063496000000001</v>
      </c>
      <c r="L425" s="3">
        <v>5.5901054999999999</v>
      </c>
      <c r="M425" s="3">
        <v>37.49982</v>
      </c>
      <c r="N425" s="3">
        <v>0</v>
      </c>
      <c r="O425" s="3">
        <v>81.59254</v>
      </c>
      <c r="P425" s="3">
        <v>0</v>
      </c>
      <c r="Q425" s="3">
        <v>0</v>
      </c>
      <c r="R425" s="3">
        <v>0</v>
      </c>
      <c r="S425" s="3">
        <v>7.7157087000000004</v>
      </c>
      <c r="T425" s="3">
        <v>1.8940823</v>
      </c>
      <c r="U425" s="3">
        <v>0</v>
      </c>
      <c r="V425" s="3">
        <v>12.173083999999999</v>
      </c>
      <c r="W425" s="3">
        <v>3.3811097000000001</v>
      </c>
      <c r="X425" s="3">
        <v>6.9788230000000002</v>
      </c>
      <c r="Y425" s="3">
        <v>69.029849999999996</v>
      </c>
      <c r="Z425" s="3">
        <v>0</v>
      </c>
      <c r="AA425" s="3">
        <v>37.685206999999998</v>
      </c>
      <c r="AB425" s="3">
        <v>0</v>
      </c>
      <c r="AC425" s="3">
        <v>0</v>
      </c>
      <c r="AD425" s="3">
        <v>0</v>
      </c>
      <c r="AE425" s="3">
        <v>6.5633530000000002</v>
      </c>
      <c r="AF425" s="3">
        <v>12.037333</v>
      </c>
      <c r="AG425" s="3">
        <v>0</v>
      </c>
      <c r="AH425" s="3">
        <v>3.3415506000000001</v>
      </c>
      <c r="AI425" s="3">
        <v>0</v>
      </c>
      <c r="AJ425" s="3">
        <v>0</v>
      </c>
      <c r="AK425" s="3">
        <v>0</v>
      </c>
      <c r="AL425" s="3">
        <v>0</v>
      </c>
      <c r="AM425" s="3">
        <v>1.7996323999999999</v>
      </c>
      <c r="AN425" s="3">
        <v>0</v>
      </c>
      <c r="AO425" s="3">
        <v>8.1753239999999998</v>
      </c>
      <c r="AP425" s="3">
        <v>0</v>
      </c>
      <c r="AQ425" s="3">
        <v>0.43536176999999998</v>
      </c>
      <c r="AR425" s="3">
        <v>1.5203990000000001</v>
      </c>
      <c r="AS425" s="3">
        <v>0</v>
      </c>
      <c r="AT425" s="3">
        <v>2.4703940000000002</v>
      </c>
    </row>
    <row r="426" spans="1:46">
      <c r="A426" s="3" t="s">
        <v>1955</v>
      </c>
      <c r="B426" s="3">
        <v>11855</v>
      </c>
      <c r="C426" s="3">
        <v>15</v>
      </c>
      <c r="D426" s="3">
        <v>3</v>
      </c>
      <c r="E426" s="3">
        <v>1</v>
      </c>
      <c r="F426" s="3" t="s">
        <v>1598</v>
      </c>
      <c r="G426" s="3" t="s">
        <v>1599</v>
      </c>
      <c r="H426" s="3">
        <v>11.7</v>
      </c>
      <c r="I426" s="3" t="s">
        <v>1600</v>
      </c>
      <c r="J426" s="3" t="s">
        <v>3114</v>
      </c>
      <c r="K426" s="3">
        <v>3.816255</v>
      </c>
      <c r="L426" s="3">
        <v>5.3108354000000002</v>
      </c>
      <c r="M426" s="3">
        <v>0</v>
      </c>
      <c r="N426" s="3">
        <v>1.1355993</v>
      </c>
      <c r="O426" s="3">
        <v>34.018900000000002</v>
      </c>
      <c r="P426" s="3">
        <v>1.1261352</v>
      </c>
      <c r="Q426" s="3">
        <v>0</v>
      </c>
      <c r="R426" s="3">
        <v>0</v>
      </c>
      <c r="S426" s="3">
        <v>1.4660498</v>
      </c>
      <c r="T426" s="3">
        <v>0.79975909999999995</v>
      </c>
      <c r="U426" s="3">
        <v>1.5427154000000001</v>
      </c>
      <c r="V426" s="3">
        <v>4.9063395999999999</v>
      </c>
      <c r="W426" s="3">
        <v>32.121966999999998</v>
      </c>
      <c r="X426" s="3">
        <v>9.5381490000000007</v>
      </c>
      <c r="Y426" s="3">
        <v>31.837744000000001</v>
      </c>
      <c r="Z426" s="3">
        <v>2.2916530000000002</v>
      </c>
      <c r="AA426" s="3">
        <v>26.141532999999999</v>
      </c>
      <c r="AB426" s="3">
        <v>5.8849707000000002</v>
      </c>
      <c r="AC426" s="3">
        <v>0</v>
      </c>
      <c r="AD426" s="3">
        <v>1.1485137999999999</v>
      </c>
      <c r="AE426" s="3">
        <v>95.873519999999999</v>
      </c>
      <c r="AF426" s="3">
        <v>39.814132999999998</v>
      </c>
      <c r="AG426" s="3">
        <v>1.8204057</v>
      </c>
      <c r="AH426" s="3">
        <v>134.14779999999999</v>
      </c>
      <c r="AI426" s="3">
        <v>0</v>
      </c>
      <c r="AJ426" s="3">
        <v>0</v>
      </c>
      <c r="AK426" s="3">
        <v>0</v>
      </c>
      <c r="AL426" s="3">
        <v>0.77543145000000002</v>
      </c>
      <c r="AM426" s="3">
        <v>0.75987850000000001</v>
      </c>
      <c r="AN426" s="3">
        <v>0</v>
      </c>
      <c r="AO426" s="3">
        <v>0</v>
      </c>
      <c r="AP426" s="3">
        <v>0</v>
      </c>
      <c r="AQ426" s="3">
        <v>0</v>
      </c>
      <c r="AR426" s="3">
        <v>0.96296214999999996</v>
      </c>
      <c r="AS426" s="3">
        <v>0</v>
      </c>
      <c r="AT426" s="3">
        <v>0</v>
      </c>
    </row>
    <row r="427" spans="1:46">
      <c r="A427" s="3" t="s">
        <v>1956</v>
      </c>
      <c r="B427" s="3">
        <v>21692</v>
      </c>
      <c r="C427" s="3">
        <v>28</v>
      </c>
      <c r="D427" s="3">
        <v>5</v>
      </c>
      <c r="E427" s="3">
        <v>0</v>
      </c>
      <c r="F427" s="3" t="s">
        <v>1598</v>
      </c>
      <c r="G427" s="3" t="s">
        <v>1599</v>
      </c>
      <c r="H427" s="3">
        <v>36.25</v>
      </c>
      <c r="I427" s="3" t="s">
        <v>1600</v>
      </c>
      <c r="J427" s="3" t="s">
        <v>3114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0.31310557999999999</v>
      </c>
      <c r="AA427" s="3">
        <v>0</v>
      </c>
      <c r="AB427" s="3">
        <v>0</v>
      </c>
      <c r="AC427" s="3">
        <v>6.1431420000000001</v>
      </c>
      <c r="AD427" s="3">
        <v>0</v>
      </c>
      <c r="AE427" s="3">
        <v>0</v>
      </c>
      <c r="AF427" s="3">
        <v>0</v>
      </c>
      <c r="AG427" s="3">
        <v>317.36630000000002</v>
      </c>
      <c r="AH427" s="3">
        <v>1.0676762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0.52627312999999998</v>
      </c>
      <c r="AS427" s="3">
        <v>2.388957</v>
      </c>
      <c r="AT427" s="3">
        <v>0</v>
      </c>
    </row>
    <row r="428" spans="1:46">
      <c r="A428" s="3" t="s">
        <v>1957</v>
      </c>
      <c r="B428" s="3">
        <v>5547</v>
      </c>
      <c r="C428" s="3">
        <v>8</v>
      </c>
      <c r="D428" s="3">
        <v>3</v>
      </c>
      <c r="E428" s="3">
        <v>0</v>
      </c>
      <c r="F428" s="3" t="s">
        <v>1598</v>
      </c>
      <c r="G428" s="3" t="s">
        <v>1599</v>
      </c>
      <c r="H428" s="3">
        <v>8.3699999999999992</v>
      </c>
      <c r="I428" s="3" t="s">
        <v>1600</v>
      </c>
      <c r="J428" s="3" t="s">
        <v>3114</v>
      </c>
      <c r="K428" s="3">
        <v>8.1560670000000002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2.9959387999999998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270.39362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2.4591639999999999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</row>
    <row r="429" spans="1:46">
      <c r="A429" s="3" t="s">
        <v>1318</v>
      </c>
      <c r="B429" s="3">
        <v>130750</v>
      </c>
      <c r="C429" s="3">
        <v>148</v>
      </c>
      <c r="D429" s="3">
        <v>32</v>
      </c>
      <c r="E429" s="3">
        <v>2</v>
      </c>
      <c r="F429" s="3" t="s">
        <v>1631</v>
      </c>
      <c r="G429" s="3" t="s">
        <v>1615</v>
      </c>
      <c r="H429" s="3">
        <v>100</v>
      </c>
      <c r="I429" s="3" t="s">
        <v>1632</v>
      </c>
      <c r="J429" s="3" t="s">
        <v>3114</v>
      </c>
      <c r="K429" s="3">
        <v>11.721321</v>
      </c>
      <c r="L429" s="3">
        <v>8.346508</v>
      </c>
      <c r="M429" s="3">
        <v>1.0254662000000001</v>
      </c>
      <c r="N429" s="3">
        <v>3.6294770000000001</v>
      </c>
      <c r="O429" s="3">
        <v>15.822609</v>
      </c>
      <c r="P429" s="3">
        <v>9.9553150000000006</v>
      </c>
      <c r="Q429" s="3">
        <v>3.1466783999999999</v>
      </c>
      <c r="R429" s="3">
        <v>0.19785857000000001</v>
      </c>
      <c r="S429" s="3">
        <v>8.994631</v>
      </c>
      <c r="T429" s="3">
        <v>2.0303787999999998</v>
      </c>
      <c r="U429" s="3">
        <v>8.6024229999999999</v>
      </c>
      <c r="V429" s="3">
        <v>10.549395000000001</v>
      </c>
      <c r="W429" s="3">
        <v>168.17455000000001</v>
      </c>
      <c r="X429" s="3">
        <v>4.8725022999999998</v>
      </c>
      <c r="Y429" s="3">
        <v>2.6601810000000001</v>
      </c>
      <c r="Z429" s="3">
        <v>3.3504908000000002</v>
      </c>
      <c r="AA429" s="3">
        <v>10.820626000000001</v>
      </c>
      <c r="AB429" s="3">
        <v>65.631034999999997</v>
      </c>
      <c r="AC429" s="3">
        <v>28.057269999999999</v>
      </c>
      <c r="AD429" s="3">
        <v>10.960191999999999</v>
      </c>
      <c r="AE429" s="3">
        <v>36.889434999999999</v>
      </c>
      <c r="AF429" s="3">
        <v>33.794960000000003</v>
      </c>
      <c r="AG429" s="3">
        <v>4.8691154000000001</v>
      </c>
      <c r="AH429" s="3">
        <v>410.65143</v>
      </c>
      <c r="AI429" s="3">
        <v>4.9448303999999998</v>
      </c>
      <c r="AJ429" s="3">
        <v>9.4372769999999999</v>
      </c>
      <c r="AK429" s="3">
        <v>0.24555120999999999</v>
      </c>
      <c r="AL429" s="3">
        <v>0.28123104999999998</v>
      </c>
      <c r="AM429" s="3">
        <v>0.17224397</v>
      </c>
      <c r="AN429" s="3">
        <v>0.94944459999999997</v>
      </c>
      <c r="AO429" s="3">
        <v>0.26082185000000002</v>
      </c>
      <c r="AP429" s="3">
        <v>0.13608141000000001</v>
      </c>
      <c r="AQ429" s="3">
        <v>0.60003010000000001</v>
      </c>
      <c r="AR429" s="3">
        <v>0.3492441</v>
      </c>
      <c r="AS429" s="3">
        <v>0.31707078</v>
      </c>
      <c r="AT429" s="3">
        <v>0.53908999999999996</v>
      </c>
    </row>
    <row r="430" spans="1:46">
      <c r="A430" s="3" t="s">
        <v>1958</v>
      </c>
      <c r="B430" s="3">
        <v>12072</v>
      </c>
      <c r="C430" s="3">
        <v>11</v>
      </c>
      <c r="D430" s="3">
        <v>1</v>
      </c>
      <c r="E430" s="3">
        <v>0</v>
      </c>
      <c r="F430" s="3" t="s">
        <v>1598</v>
      </c>
      <c r="G430" s="3" t="s">
        <v>1599</v>
      </c>
      <c r="H430" s="3">
        <v>17.93</v>
      </c>
      <c r="I430" s="3" t="s">
        <v>1600</v>
      </c>
      <c r="J430" s="3" t="s">
        <v>3114</v>
      </c>
      <c r="K430" s="3">
        <v>2.8107421000000001</v>
      </c>
      <c r="L430" s="3">
        <v>0</v>
      </c>
      <c r="M430" s="3">
        <v>0</v>
      </c>
      <c r="N430" s="3">
        <v>165.04758000000001</v>
      </c>
      <c r="O430" s="3">
        <v>2.0401463999999998</v>
      </c>
      <c r="P430" s="3">
        <v>14.376599000000001</v>
      </c>
      <c r="Q430" s="3">
        <v>8.5202980000000004</v>
      </c>
      <c r="R430" s="3">
        <v>5.1431430000000002</v>
      </c>
      <c r="S430" s="3">
        <v>7.6783830000000002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0.92921555</v>
      </c>
      <c r="AK430" s="3">
        <v>0</v>
      </c>
      <c r="AL430" s="3">
        <v>0</v>
      </c>
      <c r="AM430" s="3">
        <v>0</v>
      </c>
      <c r="AN430" s="3">
        <v>0</v>
      </c>
      <c r="AO430" s="3">
        <v>2.2599374999999999</v>
      </c>
      <c r="AP430" s="3">
        <v>0.58955084999999996</v>
      </c>
      <c r="AQ430" s="3">
        <v>0</v>
      </c>
      <c r="AR430" s="3">
        <v>0</v>
      </c>
      <c r="AS430" s="3">
        <v>0</v>
      </c>
      <c r="AT430" s="3">
        <v>0</v>
      </c>
    </row>
    <row r="431" spans="1:46">
      <c r="A431" s="3" t="s">
        <v>1959</v>
      </c>
      <c r="B431" s="3">
        <v>5161</v>
      </c>
      <c r="C431" s="3">
        <v>6</v>
      </c>
      <c r="D431" s="3">
        <v>0</v>
      </c>
      <c r="E431" s="3">
        <v>0</v>
      </c>
      <c r="F431" s="3" t="s">
        <v>1598</v>
      </c>
      <c r="G431" s="3" t="s">
        <v>1599</v>
      </c>
      <c r="H431" s="3">
        <v>13.7</v>
      </c>
      <c r="I431" s="3" t="s">
        <v>1613</v>
      </c>
      <c r="J431" s="3" t="s">
        <v>3114</v>
      </c>
      <c r="K431" s="3">
        <v>1.0957592</v>
      </c>
      <c r="L431" s="3">
        <v>4.0663923999999998</v>
      </c>
      <c r="M431" s="3">
        <v>19.484553999999999</v>
      </c>
      <c r="N431" s="3">
        <v>0</v>
      </c>
      <c r="O431" s="3">
        <v>31.614955999999999</v>
      </c>
      <c r="P431" s="3">
        <v>0</v>
      </c>
      <c r="Q431" s="3">
        <v>1.5330520000000001</v>
      </c>
      <c r="R431" s="3">
        <v>0</v>
      </c>
      <c r="S431" s="3">
        <v>0</v>
      </c>
      <c r="T431" s="3">
        <v>0</v>
      </c>
      <c r="U431" s="3">
        <v>10.631016000000001</v>
      </c>
      <c r="V431" s="3">
        <v>8.0500260000000008</v>
      </c>
      <c r="W431" s="3">
        <v>0.70271720000000004</v>
      </c>
      <c r="X431" s="3">
        <v>1.0687544</v>
      </c>
      <c r="Y431" s="3">
        <v>48.558754</v>
      </c>
      <c r="Z431" s="3">
        <v>0.65800099999999995</v>
      </c>
      <c r="AA431" s="3">
        <v>4.6994109999999996</v>
      </c>
      <c r="AB431" s="3">
        <v>0.84487414000000005</v>
      </c>
      <c r="AC431" s="3">
        <v>1.5188237</v>
      </c>
      <c r="AD431" s="3">
        <v>0.65954420000000002</v>
      </c>
      <c r="AE431" s="3">
        <v>1.6921778999999999</v>
      </c>
      <c r="AF431" s="3">
        <v>5.8375196000000003</v>
      </c>
      <c r="AG431" s="3">
        <v>13.589993</v>
      </c>
      <c r="AH431" s="3">
        <v>0</v>
      </c>
      <c r="AI431" s="3">
        <v>0</v>
      </c>
      <c r="AJ431" s="3">
        <v>0</v>
      </c>
      <c r="AK431" s="3">
        <v>9.3312790000000003</v>
      </c>
      <c r="AL431" s="3">
        <v>0</v>
      </c>
      <c r="AM431" s="3">
        <v>0</v>
      </c>
      <c r="AN431" s="3">
        <v>0</v>
      </c>
      <c r="AO431" s="3">
        <v>7.9292673999999996</v>
      </c>
      <c r="AP431" s="3">
        <v>0</v>
      </c>
      <c r="AQ431" s="3">
        <v>0</v>
      </c>
      <c r="AR431" s="3">
        <v>0</v>
      </c>
      <c r="AS431" s="3">
        <v>0</v>
      </c>
      <c r="AT431" s="3">
        <v>0</v>
      </c>
    </row>
    <row r="432" spans="1:46">
      <c r="A432" s="3" t="s">
        <v>1960</v>
      </c>
      <c r="B432" s="3">
        <v>6650</v>
      </c>
      <c r="C432" s="3">
        <v>7</v>
      </c>
      <c r="D432" s="3">
        <v>3</v>
      </c>
      <c r="E432" s="3">
        <v>0</v>
      </c>
      <c r="F432" s="3" t="s">
        <v>1598</v>
      </c>
      <c r="G432" s="3" t="s">
        <v>1599</v>
      </c>
      <c r="H432" s="3">
        <v>14.33</v>
      </c>
      <c r="I432" s="3" t="s">
        <v>1613</v>
      </c>
      <c r="J432" s="3" t="s">
        <v>3114</v>
      </c>
      <c r="K432" s="3">
        <v>20.409790000000001</v>
      </c>
      <c r="L432" s="3">
        <v>24.195139000000001</v>
      </c>
      <c r="M432" s="3">
        <v>30.243545999999998</v>
      </c>
      <c r="N432" s="3">
        <v>58.202663000000001</v>
      </c>
      <c r="O432" s="3">
        <v>15.740112</v>
      </c>
      <c r="P432" s="3">
        <v>16.060549999999999</v>
      </c>
      <c r="Q432" s="3">
        <v>21.416156999999998</v>
      </c>
      <c r="R432" s="3">
        <v>206.18201999999999</v>
      </c>
      <c r="S432" s="3">
        <v>20.037116999999999</v>
      </c>
      <c r="T432" s="3">
        <v>27.088985000000001</v>
      </c>
      <c r="U432" s="3">
        <v>41.253140000000002</v>
      </c>
      <c r="V432" s="3">
        <v>81.218100000000007</v>
      </c>
      <c r="W432" s="3">
        <v>27.813967000000002</v>
      </c>
      <c r="X432" s="3">
        <v>15.759548000000001</v>
      </c>
      <c r="Y432" s="3">
        <v>1.1419991</v>
      </c>
      <c r="Z432" s="3">
        <v>111.32565</v>
      </c>
      <c r="AA432" s="3">
        <v>7.2943334999999996</v>
      </c>
      <c r="AB432" s="3">
        <v>7.8683825000000001</v>
      </c>
      <c r="AC432" s="3">
        <v>25.932375</v>
      </c>
      <c r="AD432" s="3">
        <v>297.90588000000002</v>
      </c>
      <c r="AE432" s="3">
        <v>8.4425319999999999</v>
      </c>
      <c r="AF432" s="3">
        <v>17.366695</v>
      </c>
      <c r="AG432" s="3">
        <v>17.037559999999999</v>
      </c>
      <c r="AH432" s="3">
        <v>77.780556000000004</v>
      </c>
      <c r="AI432" s="3">
        <v>38.043999999999997</v>
      </c>
      <c r="AJ432" s="3">
        <v>17.711825999999999</v>
      </c>
      <c r="AK432" s="3">
        <v>25.346699999999998</v>
      </c>
      <c r="AL432" s="3">
        <v>93.309759999999997</v>
      </c>
      <c r="AM432" s="3">
        <v>10.837125</v>
      </c>
      <c r="AN432" s="3">
        <v>25.779136999999999</v>
      </c>
      <c r="AO432" s="3">
        <v>19.487120000000001</v>
      </c>
      <c r="AP432" s="3">
        <v>260.06693000000001</v>
      </c>
      <c r="AQ432" s="3">
        <v>30.47709</v>
      </c>
      <c r="AR432" s="3">
        <v>23.175169</v>
      </c>
      <c r="AS432" s="3">
        <v>31.949950999999999</v>
      </c>
      <c r="AT432" s="3">
        <v>85.353080000000006</v>
      </c>
    </row>
    <row r="433" spans="1:46">
      <c r="A433" s="3" t="s">
        <v>1961</v>
      </c>
      <c r="B433" s="3">
        <v>12114</v>
      </c>
      <c r="C433" s="3">
        <v>22</v>
      </c>
      <c r="D433" s="3">
        <v>3</v>
      </c>
      <c r="E433" s="3">
        <v>0</v>
      </c>
      <c r="F433" s="3" t="s">
        <v>1598</v>
      </c>
      <c r="G433" s="3" t="s">
        <v>1599</v>
      </c>
      <c r="H433" s="3">
        <v>22.5</v>
      </c>
      <c r="I433" s="3" t="s">
        <v>1605</v>
      </c>
      <c r="J433" s="3" t="s">
        <v>3115</v>
      </c>
      <c r="K433" s="3">
        <v>16.33915</v>
      </c>
      <c r="L433" s="3">
        <v>1.7324295999999999</v>
      </c>
      <c r="M433" s="3">
        <v>0</v>
      </c>
      <c r="N433" s="3">
        <v>41.952323999999997</v>
      </c>
      <c r="O433" s="3">
        <v>10.165365</v>
      </c>
      <c r="P433" s="3">
        <v>3.3061745</v>
      </c>
      <c r="Q433" s="3">
        <v>1.9594058000000001</v>
      </c>
      <c r="R433" s="3">
        <v>5.125311</v>
      </c>
      <c r="S433" s="3">
        <v>13.390582999999999</v>
      </c>
      <c r="T433" s="3">
        <v>0</v>
      </c>
      <c r="U433" s="3">
        <v>1.5097319</v>
      </c>
      <c r="V433" s="3">
        <v>17.833922999999999</v>
      </c>
      <c r="W433" s="3">
        <v>79.336439999999996</v>
      </c>
      <c r="X433" s="3">
        <v>0.22766391999999999</v>
      </c>
      <c r="Y433" s="3">
        <v>0.12538046</v>
      </c>
      <c r="Z433" s="3">
        <v>13.455940999999999</v>
      </c>
      <c r="AA433" s="3">
        <v>1.3347454999999999</v>
      </c>
      <c r="AB433" s="3">
        <v>8.9986700000000006</v>
      </c>
      <c r="AC433" s="3">
        <v>1.2941471</v>
      </c>
      <c r="AD433" s="3">
        <v>180.39530999999999</v>
      </c>
      <c r="AE433" s="3">
        <v>36.046432000000003</v>
      </c>
      <c r="AF433" s="3">
        <v>2.9014924</v>
      </c>
      <c r="AG433" s="3">
        <v>0</v>
      </c>
      <c r="AH433" s="3">
        <v>245.35283999999999</v>
      </c>
      <c r="AI433" s="3">
        <v>10.442157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3.5250409</v>
      </c>
      <c r="AQ433" s="3">
        <v>1.0793839000000001</v>
      </c>
      <c r="AR433" s="3">
        <v>0</v>
      </c>
      <c r="AS433" s="3">
        <v>0.42777989999999999</v>
      </c>
      <c r="AT433" s="3">
        <v>0.30623992999999999</v>
      </c>
    </row>
    <row r="434" spans="1:46">
      <c r="A434" s="3" t="s">
        <v>1962</v>
      </c>
      <c r="B434" s="3">
        <v>5233</v>
      </c>
      <c r="C434" s="3">
        <v>4</v>
      </c>
      <c r="D434" s="3">
        <v>0</v>
      </c>
      <c r="E434" s="3">
        <v>4</v>
      </c>
      <c r="F434" s="3" t="s">
        <v>1598</v>
      </c>
      <c r="G434" s="3" t="s">
        <v>1599</v>
      </c>
      <c r="H434" s="3">
        <v>4.68</v>
      </c>
      <c r="I434" s="3" t="s">
        <v>1605</v>
      </c>
      <c r="J434" s="3" t="s">
        <v>3114</v>
      </c>
      <c r="K434" s="3">
        <v>292.86502000000002</v>
      </c>
      <c r="L434" s="3">
        <v>255.33159000000001</v>
      </c>
      <c r="M434" s="3">
        <v>247.25189</v>
      </c>
      <c r="N434" s="3">
        <v>102.26170999999999</v>
      </c>
      <c r="O434" s="3">
        <v>69.419556</v>
      </c>
      <c r="P434" s="3">
        <v>190.06301999999999</v>
      </c>
      <c r="Q434" s="3">
        <v>335.65487999999999</v>
      </c>
      <c r="R434" s="3">
        <v>122.602</v>
      </c>
      <c r="S434" s="3">
        <v>192.63158999999999</v>
      </c>
      <c r="T434" s="3">
        <v>170.3091</v>
      </c>
      <c r="U434" s="3">
        <v>300.56270000000001</v>
      </c>
      <c r="V434" s="3">
        <v>105.59225000000001</v>
      </c>
      <c r="W434" s="3">
        <v>71.384</v>
      </c>
      <c r="X434" s="3">
        <v>80.107765000000001</v>
      </c>
      <c r="Y434" s="3">
        <v>24.090443</v>
      </c>
      <c r="Z434" s="3">
        <v>72.033195000000006</v>
      </c>
      <c r="AA434" s="3">
        <v>67.976370000000003</v>
      </c>
      <c r="AB434" s="3">
        <v>120.82120500000001</v>
      </c>
      <c r="AC434" s="3">
        <v>402.94223</v>
      </c>
      <c r="AD434" s="3">
        <v>44.231934000000003</v>
      </c>
      <c r="AE434" s="3">
        <v>23.364538</v>
      </c>
      <c r="AF434" s="3">
        <v>141.05144999999999</v>
      </c>
      <c r="AG434" s="3">
        <v>225.78917999999999</v>
      </c>
      <c r="AH434" s="3">
        <v>87.777690000000007</v>
      </c>
      <c r="AI434" s="3">
        <v>144.14153999999999</v>
      </c>
      <c r="AJ434" s="3">
        <v>157.55504999999999</v>
      </c>
      <c r="AK434" s="3">
        <v>151.8477</v>
      </c>
      <c r="AL434" s="3">
        <v>84.320946000000006</v>
      </c>
      <c r="AM434" s="3">
        <v>148.04489000000001</v>
      </c>
      <c r="AN434" s="3">
        <v>196.55792</v>
      </c>
      <c r="AO434" s="3">
        <v>264.58242999999999</v>
      </c>
      <c r="AP434" s="3">
        <v>99.962500000000006</v>
      </c>
      <c r="AQ434" s="3">
        <v>181.15518</v>
      </c>
      <c r="AR434" s="3">
        <v>164.70508000000001</v>
      </c>
      <c r="AS434" s="3">
        <v>194.09452999999999</v>
      </c>
      <c r="AT434" s="3">
        <v>85.070689999999999</v>
      </c>
    </row>
    <row r="435" spans="1:46">
      <c r="A435" s="3" t="s">
        <v>1963</v>
      </c>
      <c r="B435" s="3">
        <v>26167</v>
      </c>
      <c r="C435" s="3">
        <v>39</v>
      </c>
      <c r="D435" s="3">
        <v>5</v>
      </c>
      <c r="E435" s="3">
        <v>1</v>
      </c>
      <c r="F435" s="3" t="s">
        <v>1602</v>
      </c>
      <c r="G435" s="3" t="s">
        <v>1599</v>
      </c>
      <c r="H435" s="3">
        <v>52.87</v>
      </c>
      <c r="I435" s="3" t="s">
        <v>1605</v>
      </c>
      <c r="J435" s="3" t="s">
        <v>3114</v>
      </c>
      <c r="K435" s="3">
        <v>0</v>
      </c>
      <c r="L435" s="3">
        <v>18.981318000000002</v>
      </c>
      <c r="M435" s="3">
        <v>60.975597</v>
      </c>
      <c r="N435" s="3">
        <v>0</v>
      </c>
      <c r="O435" s="3">
        <v>140.005</v>
      </c>
      <c r="P435" s="3">
        <v>0.76529590000000003</v>
      </c>
      <c r="Q435" s="3">
        <v>1.8142119999999999</v>
      </c>
      <c r="R435" s="3">
        <v>0</v>
      </c>
      <c r="S435" s="3">
        <v>2.2139869999999999</v>
      </c>
      <c r="T435" s="3">
        <v>1.2681625000000001</v>
      </c>
      <c r="U435" s="3">
        <v>0</v>
      </c>
      <c r="V435" s="3">
        <v>1.9052783</v>
      </c>
      <c r="W435" s="3">
        <v>0.13859912999999999</v>
      </c>
      <c r="X435" s="3">
        <v>14.123184999999999</v>
      </c>
      <c r="Y435" s="3">
        <v>182.49292</v>
      </c>
      <c r="Z435" s="3">
        <v>0</v>
      </c>
      <c r="AA435" s="3">
        <v>8.4449039999999993</v>
      </c>
      <c r="AB435" s="3">
        <v>0.33327440000000003</v>
      </c>
      <c r="AC435" s="3">
        <v>0.29956240000000001</v>
      </c>
      <c r="AD435" s="3">
        <v>0</v>
      </c>
      <c r="AE435" s="3">
        <v>10.537079</v>
      </c>
      <c r="AF435" s="3">
        <v>28.975704</v>
      </c>
      <c r="AG435" s="3">
        <v>0.82473766999999998</v>
      </c>
      <c r="AH435" s="3">
        <v>1.6226567999999999</v>
      </c>
      <c r="AI435" s="3">
        <v>0.17904413</v>
      </c>
      <c r="AJ435" s="3">
        <v>0.21434422</v>
      </c>
      <c r="AK435" s="3">
        <v>2.1471775000000002</v>
      </c>
      <c r="AL435" s="3">
        <v>0</v>
      </c>
      <c r="AM435" s="3">
        <v>1.3770566</v>
      </c>
      <c r="AN435" s="3">
        <v>0</v>
      </c>
      <c r="AO435" s="3">
        <v>0</v>
      </c>
      <c r="AP435" s="3">
        <v>0</v>
      </c>
      <c r="AQ435" s="3">
        <v>0.99940043999999995</v>
      </c>
      <c r="AR435" s="3">
        <v>2.1813576000000001</v>
      </c>
      <c r="AS435" s="3">
        <v>0</v>
      </c>
      <c r="AT435" s="3">
        <v>1.1341889999999999</v>
      </c>
    </row>
    <row r="436" spans="1:46">
      <c r="A436" s="3" t="s">
        <v>1964</v>
      </c>
      <c r="B436" s="3">
        <v>18718</v>
      </c>
      <c r="C436" s="3">
        <v>40</v>
      </c>
      <c r="D436" s="3">
        <v>13</v>
      </c>
      <c r="E436" s="3">
        <v>0</v>
      </c>
      <c r="F436" s="3" t="s">
        <v>1598</v>
      </c>
      <c r="G436" s="3" t="s">
        <v>1599</v>
      </c>
      <c r="H436" s="3">
        <v>18.55</v>
      </c>
      <c r="I436" s="3" t="s">
        <v>1600</v>
      </c>
      <c r="J436" s="3" t="s">
        <v>3115</v>
      </c>
      <c r="K436" s="3">
        <v>0</v>
      </c>
      <c r="L436" s="3">
        <v>2.2424032999999999</v>
      </c>
      <c r="M436" s="3">
        <v>0</v>
      </c>
      <c r="N436" s="3">
        <v>0</v>
      </c>
      <c r="O436" s="3">
        <v>0</v>
      </c>
      <c r="P436" s="3">
        <v>0</v>
      </c>
      <c r="Q436" s="3">
        <v>0.84539810000000004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2.7125827999999998</v>
      </c>
      <c r="X436" s="3">
        <v>0</v>
      </c>
      <c r="Y436" s="3">
        <v>51.323770000000003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1.6095436999999999</v>
      </c>
      <c r="AG436" s="3">
        <v>0</v>
      </c>
      <c r="AH436" s="3">
        <v>0</v>
      </c>
      <c r="AI436" s="3">
        <v>4.0047420000000002</v>
      </c>
      <c r="AJ436" s="3">
        <v>2.6968000000000001</v>
      </c>
      <c r="AK436" s="3">
        <v>3.4304757000000001</v>
      </c>
      <c r="AL436" s="3">
        <v>0</v>
      </c>
      <c r="AM436" s="3">
        <v>0</v>
      </c>
      <c r="AN436" s="3">
        <v>2.8423338</v>
      </c>
      <c r="AO436" s="3">
        <v>4.3725769999999997</v>
      </c>
      <c r="AP436" s="3">
        <v>0</v>
      </c>
      <c r="AQ436" s="3">
        <v>0</v>
      </c>
      <c r="AR436" s="3">
        <v>0</v>
      </c>
      <c r="AS436" s="3">
        <v>6.6444606999999998</v>
      </c>
      <c r="AT436" s="3">
        <v>0</v>
      </c>
    </row>
    <row r="437" spans="1:46">
      <c r="A437" s="3" t="s">
        <v>1965</v>
      </c>
      <c r="B437" s="3">
        <v>7818</v>
      </c>
      <c r="C437" s="3">
        <v>13</v>
      </c>
      <c r="D437" s="3">
        <v>3</v>
      </c>
      <c r="E437" s="3">
        <v>0</v>
      </c>
      <c r="F437" s="3" t="s">
        <v>1598</v>
      </c>
      <c r="G437" s="3" t="s">
        <v>1599</v>
      </c>
      <c r="H437" s="3">
        <v>6.9</v>
      </c>
      <c r="I437" s="3" t="s">
        <v>1600</v>
      </c>
      <c r="J437" s="3" t="s">
        <v>3114</v>
      </c>
      <c r="K437" s="3">
        <v>0</v>
      </c>
      <c r="L437" s="3">
        <v>0</v>
      </c>
      <c r="M437" s="3">
        <v>0</v>
      </c>
      <c r="N437" s="3">
        <v>0.86099570000000003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0.70553100000000002</v>
      </c>
      <c r="Y437" s="3">
        <v>0</v>
      </c>
      <c r="Z437" s="3">
        <v>4.3437489999999999</v>
      </c>
      <c r="AA437" s="3">
        <v>0</v>
      </c>
      <c r="AB437" s="3">
        <v>11.712498</v>
      </c>
      <c r="AC437" s="3">
        <v>0</v>
      </c>
      <c r="AD437" s="3">
        <v>5.2247240000000001</v>
      </c>
      <c r="AE437" s="3">
        <v>66.386449999999996</v>
      </c>
      <c r="AF437" s="3">
        <v>14.129865000000001</v>
      </c>
      <c r="AG437" s="3">
        <v>1.3802066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</row>
    <row r="438" spans="1:46">
      <c r="A438" s="3" t="s">
        <v>1966</v>
      </c>
      <c r="B438" s="3">
        <v>5689</v>
      </c>
      <c r="C438" s="3">
        <v>6</v>
      </c>
      <c r="D438" s="3">
        <v>3</v>
      </c>
      <c r="E438" s="3">
        <v>0</v>
      </c>
      <c r="F438" s="3" t="s">
        <v>1598</v>
      </c>
      <c r="G438" s="3" t="s">
        <v>1599</v>
      </c>
      <c r="H438" s="3">
        <v>12.87</v>
      </c>
      <c r="I438" s="3" t="s">
        <v>1605</v>
      </c>
      <c r="J438" s="3" t="s">
        <v>3114</v>
      </c>
      <c r="K438" s="3">
        <v>15.904976</v>
      </c>
      <c r="L438" s="3">
        <v>17.215277</v>
      </c>
      <c r="M438" s="3">
        <v>37.709183000000003</v>
      </c>
      <c r="N438" s="3">
        <v>24.847345000000001</v>
      </c>
      <c r="O438" s="3">
        <v>1.0822924</v>
      </c>
      <c r="P438" s="3">
        <v>28.160307</v>
      </c>
      <c r="Q438" s="3">
        <v>50.067656999999997</v>
      </c>
      <c r="R438" s="3">
        <v>77.305350000000004</v>
      </c>
      <c r="S438" s="3">
        <v>8.146725</v>
      </c>
      <c r="T438" s="3">
        <v>53.330395000000003</v>
      </c>
      <c r="U438" s="3">
        <v>11.251735</v>
      </c>
      <c r="V438" s="3">
        <v>21.908691000000001</v>
      </c>
      <c r="W438" s="3">
        <v>21.037416</v>
      </c>
      <c r="X438" s="3">
        <v>5.8173750000000002</v>
      </c>
      <c r="Y438" s="3">
        <v>0</v>
      </c>
      <c r="Z438" s="3">
        <v>105.05995</v>
      </c>
      <c r="AA438" s="3">
        <v>1.8947802</v>
      </c>
      <c r="AB438" s="3">
        <v>3.0658430000000001</v>
      </c>
      <c r="AC438" s="3">
        <v>30.312937000000002</v>
      </c>
      <c r="AD438" s="3">
        <v>11.966628999999999</v>
      </c>
      <c r="AE438" s="3">
        <v>1.7544293</v>
      </c>
      <c r="AF438" s="3">
        <v>1.7652451</v>
      </c>
      <c r="AG438" s="3">
        <v>55.953316000000001</v>
      </c>
      <c r="AH438" s="3">
        <v>1.3570065</v>
      </c>
      <c r="AI438" s="3">
        <v>58.470447999999998</v>
      </c>
      <c r="AJ438" s="3">
        <v>53.238219999999998</v>
      </c>
      <c r="AK438" s="3">
        <v>33.860947000000003</v>
      </c>
      <c r="AL438" s="3">
        <v>31.509653</v>
      </c>
      <c r="AM438" s="3">
        <v>14.251227</v>
      </c>
      <c r="AN438" s="3">
        <v>161.06003999999999</v>
      </c>
      <c r="AO438" s="3">
        <v>15.585584000000001</v>
      </c>
      <c r="AP438" s="3">
        <v>185.15108000000001</v>
      </c>
      <c r="AQ438" s="3">
        <v>19.536486</v>
      </c>
      <c r="AR438" s="3">
        <v>40.133296999999999</v>
      </c>
      <c r="AS438" s="3">
        <v>80.159450000000007</v>
      </c>
      <c r="AT438" s="3">
        <v>73.687169999999995</v>
      </c>
    </row>
    <row r="439" spans="1:46">
      <c r="A439" s="3" t="s">
        <v>1967</v>
      </c>
      <c r="B439" s="3">
        <v>5593</v>
      </c>
      <c r="C439" s="3">
        <v>12</v>
      </c>
      <c r="D439" s="3">
        <v>2</v>
      </c>
      <c r="E439" s="3">
        <v>0</v>
      </c>
      <c r="F439" s="3" t="s">
        <v>1598</v>
      </c>
      <c r="G439" s="3" t="s">
        <v>1599</v>
      </c>
      <c r="H439" s="3">
        <v>5.0599999999999996</v>
      </c>
      <c r="I439" s="3" t="s">
        <v>1600</v>
      </c>
      <c r="J439" s="3" t="s">
        <v>3114</v>
      </c>
      <c r="K439" s="3">
        <v>2.0222468</v>
      </c>
      <c r="L439" s="3">
        <v>12.507688999999999</v>
      </c>
      <c r="M439" s="3">
        <v>41.952350000000003</v>
      </c>
      <c r="N439" s="3">
        <v>0.60175794000000005</v>
      </c>
      <c r="O439" s="3">
        <v>31.925204999999998</v>
      </c>
      <c r="P439" s="3">
        <v>3.5804573999999998</v>
      </c>
      <c r="Q439" s="3">
        <v>5.6585599999999996</v>
      </c>
      <c r="R439" s="3">
        <v>0</v>
      </c>
      <c r="S439" s="3">
        <v>6.2149185999999998</v>
      </c>
      <c r="T439" s="3">
        <v>15.256624</v>
      </c>
      <c r="U439" s="3">
        <v>0</v>
      </c>
      <c r="V439" s="3">
        <v>10.399546000000001</v>
      </c>
      <c r="W439" s="3">
        <v>30.476664</v>
      </c>
      <c r="X439" s="3">
        <v>14.793068</v>
      </c>
      <c r="Y439" s="3">
        <v>307.95386000000002</v>
      </c>
      <c r="Z439" s="3">
        <v>1.2143548</v>
      </c>
      <c r="AA439" s="3">
        <v>42.882489999999997</v>
      </c>
      <c r="AB439" s="3">
        <v>7.7961654999999999</v>
      </c>
      <c r="AC439" s="3">
        <v>12.613595999999999</v>
      </c>
      <c r="AD439" s="3">
        <v>0</v>
      </c>
      <c r="AE439" s="3">
        <v>59.336055999999999</v>
      </c>
      <c r="AF439" s="3">
        <v>35.013109999999998</v>
      </c>
      <c r="AG439" s="3">
        <v>3.8585569999999998</v>
      </c>
      <c r="AH439" s="3">
        <v>15.183287</v>
      </c>
      <c r="AI439" s="3">
        <v>1.6753255</v>
      </c>
      <c r="AJ439" s="3">
        <v>0</v>
      </c>
      <c r="AK439" s="3">
        <v>8.6105370000000008</v>
      </c>
      <c r="AL439" s="3">
        <v>1.6436151000000001</v>
      </c>
      <c r="AM439" s="3">
        <v>0</v>
      </c>
      <c r="AN439" s="3">
        <v>0</v>
      </c>
      <c r="AO439" s="3">
        <v>18.29204</v>
      </c>
      <c r="AP439" s="3">
        <v>0</v>
      </c>
      <c r="AQ439" s="3">
        <v>0</v>
      </c>
      <c r="AR439" s="3">
        <v>2.0411079999999999</v>
      </c>
      <c r="AS439" s="3">
        <v>0</v>
      </c>
      <c r="AT439" s="3">
        <v>1.3265834000000001</v>
      </c>
    </row>
    <row r="440" spans="1:46">
      <c r="A440" s="3" t="s">
        <v>1968</v>
      </c>
      <c r="B440" s="3">
        <v>6102</v>
      </c>
      <c r="C440" s="3">
        <v>8</v>
      </c>
      <c r="D440" s="3">
        <v>8</v>
      </c>
      <c r="E440" s="3">
        <v>0</v>
      </c>
      <c r="F440" s="3" t="s">
        <v>1598</v>
      </c>
      <c r="G440" s="3" t="s">
        <v>1599</v>
      </c>
      <c r="H440" s="3">
        <v>13.87</v>
      </c>
      <c r="I440" s="3" t="s">
        <v>1605</v>
      </c>
      <c r="J440" s="3" t="s">
        <v>3114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6.5635858000000002</v>
      </c>
      <c r="Q440" s="3">
        <v>0</v>
      </c>
      <c r="R440" s="3">
        <v>1.6958378999999999</v>
      </c>
      <c r="S440" s="3">
        <v>0</v>
      </c>
      <c r="T440" s="3">
        <v>0</v>
      </c>
      <c r="U440" s="3">
        <v>0</v>
      </c>
      <c r="V440" s="3">
        <v>1.3617234</v>
      </c>
      <c r="W440" s="3">
        <v>5.3491488</v>
      </c>
      <c r="X440" s="3">
        <v>17.174859999999999</v>
      </c>
      <c r="Y440" s="3">
        <v>0</v>
      </c>
      <c r="Z440" s="3">
        <v>32.278713000000003</v>
      </c>
      <c r="AA440" s="3">
        <v>0.8832681</v>
      </c>
      <c r="AB440" s="3">
        <v>237.95668000000001</v>
      </c>
      <c r="AC440" s="3">
        <v>1.2846032000000001</v>
      </c>
      <c r="AD440" s="3">
        <v>68.055840000000003</v>
      </c>
      <c r="AE440" s="3">
        <v>13.494400000000001</v>
      </c>
      <c r="AF440" s="3">
        <v>0</v>
      </c>
      <c r="AG440" s="3">
        <v>5.3050420000000003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0</v>
      </c>
      <c r="AT440" s="3">
        <v>0</v>
      </c>
    </row>
    <row r="441" spans="1:46">
      <c r="A441" s="3" t="s">
        <v>1969</v>
      </c>
      <c r="B441" s="3">
        <v>15255</v>
      </c>
      <c r="C441" s="3">
        <v>27</v>
      </c>
      <c r="D441" s="3">
        <v>8</v>
      </c>
      <c r="E441" s="3">
        <v>1</v>
      </c>
      <c r="F441" s="3" t="s">
        <v>1598</v>
      </c>
      <c r="G441" s="3" t="s">
        <v>1599</v>
      </c>
      <c r="H441" s="3">
        <v>22.23</v>
      </c>
      <c r="I441" s="3" t="s">
        <v>1605</v>
      </c>
      <c r="J441" s="3" t="s">
        <v>3114</v>
      </c>
      <c r="K441" s="3">
        <v>0.37071209999999999</v>
      </c>
      <c r="L441" s="3">
        <v>0</v>
      </c>
      <c r="M441" s="3">
        <v>15.381152999999999</v>
      </c>
      <c r="N441" s="3">
        <v>0</v>
      </c>
      <c r="O441" s="3">
        <v>49.846572999999999</v>
      </c>
      <c r="P441" s="3">
        <v>0</v>
      </c>
      <c r="Q441" s="3">
        <v>1.0373098999999999</v>
      </c>
      <c r="R441" s="3">
        <v>0</v>
      </c>
      <c r="S441" s="3">
        <v>1.898833</v>
      </c>
      <c r="T441" s="3">
        <v>0.93226589999999998</v>
      </c>
      <c r="U441" s="3">
        <v>0.59943926000000003</v>
      </c>
      <c r="V441" s="3">
        <v>2.4511020000000001</v>
      </c>
      <c r="W441" s="3">
        <v>0</v>
      </c>
      <c r="X441" s="3">
        <v>2.5310318000000001</v>
      </c>
      <c r="Y441" s="3">
        <v>25.239640999999999</v>
      </c>
      <c r="Z441" s="3">
        <v>0.22261183000000001</v>
      </c>
      <c r="AA441" s="3">
        <v>33.387540000000001</v>
      </c>
      <c r="AB441" s="3">
        <v>0.28583386999999999</v>
      </c>
      <c r="AC441" s="3">
        <v>0</v>
      </c>
      <c r="AD441" s="3">
        <v>0</v>
      </c>
      <c r="AE441" s="3">
        <v>23.881</v>
      </c>
      <c r="AF441" s="3">
        <v>2.6332296999999998</v>
      </c>
      <c r="AG441" s="3">
        <v>0</v>
      </c>
      <c r="AH441" s="3">
        <v>1.5181928</v>
      </c>
      <c r="AI441" s="3">
        <v>0.92134660000000002</v>
      </c>
      <c r="AJ441" s="3">
        <v>0</v>
      </c>
      <c r="AK441" s="3">
        <v>0</v>
      </c>
      <c r="AL441" s="3">
        <v>0</v>
      </c>
      <c r="AM441" s="3">
        <v>4.4288889999999999</v>
      </c>
      <c r="AN441" s="3">
        <v>0.3875073</v>
      </c>
      <c r="AO441" s="3">
        <v>4.9180865000000002</v>
      </c>
      <c r="AP441" s="3">
        <v>0</v>
      </c>
      <c r="AQ441" s="3">
        <v>0.42856952999999998</v>
      </c>
      <c r="AR441" s="3">
        <v>0</v>
      </c>
      <c r="AS441" s="3">
        <v>0</v>
      </c>
      <c r="AT441" s="3">
        <v>0.24318524</v>
      </c>
    </row>
    <row r="442" spans="1:46">
      <c r="A442" s="3" t="s">
        <v>1970</v>
      </c>
      <c r="B442" s="3">
        <v>5255</v>
      </c>
      <c r="C442" s="3">
        <v>2</v>
      </c>
      <c r="D442" s="3">
        <v>1</v>
      </c>
      <c r="E442" s="3">
        <v>0</v>
      </c>
      <c r="F442" s="3" t="s">
        <v>1598</v>
      </c>
      <c r="G442" s="3" t="s">
        <v>1599</v>
      </c>
      <c r="H442" s="3">
        <v>4.68</v>
      </c>
      <c r="I442" s="3" t="s">
        <v>1600</v>
      </c>
      <c r="J442" s="3" t="s">
        <v>3114</v>
      </c>
      <c r="K442" s="3">
        <v>106.53968999999999</v>
      </c>
      <c r="L442" s="3">
        <v>30.618015</v>
      </c>
      <c r="M442" s="3">
        <v>6.3786735999999999</v>
      </c>
      <c r="N442" s="3">
        <v>57.641655</v>
      </c>
      <c r="O442" s="3">
        <v>9.3734140000000004</v>
      </c>
      <c r="P442" s="3">
        <v>78.755539999999996</v>
      </c>
      <c r="Q442" s="3">
        <v>66.247680000000003</v>
      </c>
      <c r="R442" s="3">
        <v>111.25826000000001</v>
      </c>
      <c r="S442" s="3">
        <v>51.814839999999997</v>
      </c>
      <c r="T442" s="3">
        <v>31.573744000000001</v>
      </c>
      <c r="U442" s="3">
        <v>151.39234999999999</v>
      </c>
      <c r="V442" s="3">
        <v>36.367733000000001</v>
      </c>
      <c r="W442" s="3">
        <v>135.26884000000001</v>
      </c>
      <c r="X442" s="3">
        <v>18.893460999999999</v>
      </c>
      <c r="Y442" s="3">
        <v>0.86709356000000004</v>
      </c>
      <c r="Z442" s="3">
        <v>52.990932000000001</v>
      </c>
      <c r="AA442" s="3">
        <v>19.999846000000002</v>
      </c>
      <c r="AB442" s="3">
        <v>24.89284</v>
      </c>
      <c r="AC442" s="3">
        <v>43.258006999999999</v>
      </c>
      <c r="AD442" s="3">
        <v>12.954929</v>
      </c>
      <c r="AE442" s="3">
        <v>3.3238175000000001</v>
      </c>
      <c r="AF442" s="3">
        <v>27.709980000000002</v>
      </c>
      <c r="AG442" s="3">
        <v>72.89461</v>
      </c>
      <c r="AH442" s="3">
        <v>22.770727000000001</v>
      </c>
      <c r="AI442" s="3">
        <v>156.91121000000001</v>
      </c>
      <c r="AJ442" s="3">
        <v>48.029217000000003</v>
      </c>
      <c r="AK442" s="3">
        <v>21.383516</v>
      </c>
      <c r="AL442" s="3">
        <v>112.83190999999999</v>
      </c>
      <c r="AM442" s="3">
        <v>40.284767000000002</v>
      </c>
      <c r="AN442" s="3">
        <v>95.617699999999999</v>
      </c>
      <c r="AO442" s="3">
        <v>11.681146</v>
      </c>
      <c r="AP442" s="3">
        <v>56.205120000000001</v>
      </c>
      <c r="AQ442" s="3">
        <v>59.717551999999998</v>
      </c>
      <c r="AR442" s="3">
        <v>36.930653</v>
      </c>
      <c r="AS442" s="3">
        <v>68.043143999999998</v>
      </c>
      <c r="AT442" s="3">
        <v>62.829949999999997</v>
      </c>
    </row>
    <row r="443" spans="1:46">
      <c r="A443" s="3" t="s">
        <v>1971</v>
      </c>
      <c r="B443" s="3">
        <v>22983</v>
      </c>
      <c r="C443" s="3">
        <v>49</v>
      </c>
      <c r="D443" s="3">
        <v>6</v>
      </c>
      <c r="E443" s="3">
        <v>0</v>
      </c>
      <c r="F443" s="3" t="s">
        <v>1598</v>
      </c>
      <c r="G443" s="3" t="s">
        <v>1599</v>
      </c>
      <c r="H443" s="3">
        <v>21.1</v>
      </c>
      <c r="I443" s="3" t="s">
        <v>1600</v>
      </c>
      <c r="J443" s="3" t="s">
        <v>3114</v>
      </c>
      <c r="K443" s="3">
        <v>0.24606069999999999</v>
      </c>
      <c r="L443" s="3">
        <v>0.91313809999999995</v>
      </c>
      <c r="M443" s="3">
        <v>0.58338650000000003</v>
      </c>
      <c r="N443" s="3">
        <v>0</v>
      </c>
      <c r="O443" s="3">
        <v>0.13395035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43.848190000000002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0.21713764999999999</v>
      </c>
      <c r="AF443" s="3">
        <v>0</v>
      </c>
      <c r="AG443" s="3">
        <v>0</v>
      </c>
      <c r="AH443" s="3">
        <v>0</v>
      </c>
      <c r="AI443" s="3">
        <v>0.81539360000000005</v>
      </c>
      <c r="AJ443" s="3">
        <v>0</v>
      </c>
      <c r="AK443" s="3">
        <v>0.69846889999999995</v>
      </c>
      <c r="AL443" s="3">
        <v>0</v>
      </c>
      <c r="AM443" s="3">
        <v>0</v>
      </c>
      <c r="AN443" s="3">
        <v>0</v>
      </c>
      <c r="AO443" s="3">
        <v>2.3740996999999999</v>
      </c>
      <c r="AP443" s="3">
        <v>0</v>
      </c>
      <c r="AQ443" s="3">
        <v>0</v>
      </c>
      <c r="AR443" s="3">
        <v>0</v>
      </c>
      <c r="AS443" s="3">
        <v>0</v>
      </c>
      <c r="AT443" s="3">
        <v>0.16141454999999999</v>
      </c>
    </row>
    <row r="444" spans="1:46">
      <c r="A444" s="3" t="s">
        <v>1972</v>
      </c>
      <c r="B444" s="3">
        <v>5096</v>
      </c>
      <c r="C444" s="3">
        <v>5</v>
      </c>
      <c r="D444" s="3">
        <v>1</v>
      </c>
      <c r="E444" s="3">
        <v>0</v>
      </c>
      <c r="F444" s="3" t="s">
        <v>1598</v>
      </c>
      <c r="G444" s="3" t="s">
        <v>1599</v>
      </c>
      <c r="H444" s="3">
        <v>9.76</v>
      </c>
      <c r="I444" s="3" t="s">
        <v>1600</v>
      </c>
      <c r="J444" s="3" t="s">
        <v>3114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57.043779999999998</v>
      </c>
      <c r="AF444" s="3">
        <v>1.9706594</v>
      </c>
      <c r="AG444" s="3">
        <v>0</v>
      </c>
      <c r="AH444" s="3">
        <v>1.5149158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>
        <v>0</v>
      </c>
      <c r="AT444" s="3">
        <v>0</v>
      </c>
    </row>
    <row r="445" spans="1:46">
      <c r="A445" s="3" t="s">
        <v>1973</v>
      </c>
      <c r="B445" s="3">
        <v>11152</v>
      </c>
      <c r="C445" s="3">
        <v>10</v>
      </c>
      <c r="D445" s="3">
        <v>1</v>
      </c>
      <c r="E445" s="3">
        <v>0</v>
      </c>
      <c r="F445" s="3" t="s">
        <v>1598</v>
      </c>
      <c r="G445" s="3" t="s">
        <v>1599</v>
      </c>
      <c r="H445" s="3">
        <v>9.92</v>
      </c>
      <c r="I445" s="3" t="s">
        <v>1600</v>
      </c>
      <c r="J445" s="3" t="s">
        <v>3114</v>
      </c>
      <c r="K445" s="3">
        <v>3.5497212</v>
      </c>
      <c r="L445" s="3">
        <v>1.8818733999999999</v>
      </c>
      <c r="M445" s="3">
        <v>4.8091717000000003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1.0389777</v>
      </c>
      <c r="T445" s="3">
        <v>0.85017436999999996</v>
      </c>
      <c r="U445" s="3">
        <v>0</v>
      </c>
      <c r="V445" s="3">
        <v>0</v>
      </c>
      <c r="W445" s="3">
        <v>0</v>
      </c>
      <c r="X445" s="3">
        <v>0</v>
      </c>
      <c r="Y445" s="3">
        <v>5.5840399999999999</v>
      </c>
      <c r="Z445" s="3">
        <v>0</v>
      </c>
      <c r="AA445" s="3">
        <v>0.24164735000000001</v>
      </c>
      <c r="AB445" s="3">
        <v>1.5639869</v>
      </c>
      <c r="AC445" s="3">
        <v>0</v>
      </c>
      <c r="AD445" s="3">
        <v>0</v>
      </c>
      <c r="AE445" s="3">
        <v>0</v>
      </c>
      <c r="AF445" s="3">
        <v>1.8010185999999999</v>
      </c>
      <c r="AG445" s="3">
        <v>0</v>
      </c>
      <c r="AH445" s="3">
        <v>0</v>
      </c>
      <c r="AI445" s="3">
        <v>0</v>
      </c>
      <c r="AJ445" s="3">
        <v>0</v>
      </c>
      <c r="AK445" s="3">
        <v>1.4394647</v>
      </c>
      <c r="AL445" s="3">
        <v>0</v>
      </c>
      <c r="AM445" s="3">
        <v>0</v>
      </c>
      <c r="AN445" s="3">
        <v>0</v>
      </c>
      <c r="AO445" s="3">
        <v>348.60834</v>
      </c>
      <c r="AP445" s="3">
        <v>0</v>
      </c>
      <c r="AQ445" s="3">
        <v>0</v>
      </c>
      <c r="AR445" s="3">
        <v>0</v>
      </c>
      <c r="AS445" s="3">
        <v>0</v>
      </c>
      <c r="AT445" s="3">
        <v>0</v>
      </c>
    </row>
    <row r="446" spans="1:46">
      <c r="A446" s="3" t="s">
        <v>1974</v>
      </c>
      <c r="B446" s="3">
        <v>24050</v>
      </c>
      <c r="C446" s="3">
        <v>32</v>
      </c>
      <c r="D446" s="3">
        <v>11</v>
      </c>
      <c r="E446" s="3">
        <v>0</v>
      </c>
      <c r="F446" s="3" t="s">
        <v>1602</v>
      </c>
      <c r="G446" s="3" t="s">
        <v>1599</v>
      </c>
      <c r="H446" s="3">
        <v>65.989999999999995</v>
      </c>
      <c r="I446" s="3" t="s">
        <v>1605</v>
      </c>
      <c r="J446" s="3" t="s">
        <v>3114</v>
      </c>
      <c r="K446" s="3">
        <v>1.6460079000000001</v>
      </c>
      <c r="L446" s="3">
        <v>1.1635013000000001</v>
      </c>
      <c r="M446" s="3">
        <v>0</v>
      </c>
      <c r="N446" s="3">
        <v>0</v>
      </c>
      <c r="O446" s="3">
        <v>4.2242480000000002</v>
      </c>
      <c r="P446" s="3">
        <v>1.1102148000000001</v>
      </c>
      <c r="Q446" s="3">
        <v>0</v>
      </c>
      <c r="R446" s="3">
        <v>0</v>
      </c>
      <c r="S446" s="3">
        <v>360.60834</v>
      </c>
      <c r="T446" s="3">
        <v>1.1826791999999999</v>
      </c>
      <c r="U446" s="3">
        <v>0</v>
      </c>
      <c r="V446" s="3">
        <v>0</v>
      </c>
      <c r="W446" s="3">
        <v>0</v>
      </c>
      <c r="X446" s="3">
        <v>0</v>
      </c>
      <c r="Y446" s="3">
        <v>3.1577109999999999E-2</v>
      </c>
      <c r="Z446" s="3">
        <v>0.8472208</v>
      </c>
      <c r="AA446" s="3">
        <v>0.44820811999999999</v>
      </c>
      <c r="AB446" s="3">
        <v>0</v>
      </c>
      <c r="AC446" s="3">
        <v>0</v>
      </c>
      <c r="AD446" s="3">
        <v>0</v>
      </c>
      <c r="AE446" s="3">
        <v>11.257099</v>
      </c>
      <c r="AF446" s="3">
        <v>4.5932339999999998</v>
      </c>
      <c r="AG446" s="3">
        <v>0</v>
      </c>
      <c r="AH446" s="3">
        <v>0.32099836999999998</v>
      </c>
      <c r="AI446" s="3">
        <v>0</v>
      </c>
      <c r="AJ446" s="3">
        <v>0</v>
      </c>
      <c r="AK446" s="3">
        <v>0</v>
      </c>
      <c r="AL446" s="3">
        <v>0.19111726000000001</v>
      </c>
      <c r="AM446" s="3">
        <v>0</v>
      </c>
      <c r="AN446" s="3">
        <v>0</v>
      </c>
      <c r="AO446" s="3">
        <v>0.56719269999999999</v>
      </c>
      <c r="AP446" s="3">
        <v>0.14796379000000001</v>
      </c>
      <c r="AQ446" s="3">
        <v>0</v>
      </c>
      <c r="AR446" s="3">
        <v>0</v>
      </c>
      <c r="AS446" s="3">
        <v>0</v>
      </c>
      <c r="AT446" s="3">
        <v>0</v>
      </c>
    </row>
    <row r="447" spans="1:46">
      <c r="A447" s="3" t="s">
        <v>1975</v>
      </c>
      <c r="B447" s="3">
        <v>8283</v>
      </c>
      <c r="C447" s="3">
        <v>26</v>
      </c>
      <c r="D447" s="3">
        <v>3</v>
      </c>
      <c r="E447" s="3">
        <v>0</v>
      </c>
      <c r="F447" s="3" t="s">
        <v>1598</v>
      </c>
      <c r="G447" s="3" t="s">
        <v>1599</v>
      </c>
      <c r="H447" s="3">
        <v>9.68</v>
      </c>
      <c r="I447" s="3" t="s">
        <v>1600</v>
      </c>
      <c r="J447" s="3" t="s">
        <v>3114</v>
      </c>
      <c r="K447" s="3">
        <v>1.3654987000000001</v>
      </c>
      <c r="L447" s="3">
        <v>0</v>
      </c>
      <c r="M447" s="3">
        <v>0</v>
      </c>
      <c r="N447" s="3">
        <v>13.408894</v>
      </c>
      <c r="O447" s="3">
        <v>0</v>
      </c>
      <c r="P447" s="3">
        <v>0</v>
      </c>
      <c r="Q447" s="3">
        <v>0</v>
      </c>
      <c r="R447" s="3">
        <v>46.848979999999997</v>
      </c>
      <c r="S447" s="3">
        <v>0</v>
      </c>
      <c r="T447" s="3">
        <v>0</v>
      </c>
      <c r="U447" s="3">
        <v>2.2080033000000001</v>
      </c>
      <c r="V447" s="3">
        <v>15.549097</v>
      </c>
      <c r="W447" s="3">
        <v>5.2542169999999997</v>
      </c>
      <c r="X447" s="3">
        <v>0</v>
      </c>
      <c r="Y447" s="3">
        <v>0</v>
      </c>
      <c r="Z447" s="3">
        <v>109.46720000000001</v>
      </c>
      <c r="AA447" s="3">
        <v>4.5548615000000003</v>
      </c>
      <c r="AB447" s="3">
        <v>0</v>
      </c>
      <c r="AC447" s="3">
        <v>0</v>
      </c>
      <c r="AD447" s="3">
        <v>20.547552</v>
      </c>
      <c r="AE447" s="3">
        <v>0</v>
      </c>
      <c r="AF447" s="3">
        <v>0</v>
      </c>
      <c r="AG447" s="3">
        <v>0</v>
      </c>
      <c r="AH447" s="3">
        <v>5.126169</v>
      </c>
      <c r="AI447" s="3">
        <v>14.706174000000001</v>
      </c>
      <c r="AJ447" s="3">
        <v>0</v>
      </c>
      <c r="AK447" s="3">
        <v>3.8761100000000002</v>
      </c>
      <c r="AL447" s="3">
        <v>113.20287999999999</v>
      </c>
      <c r="AM447" s="3">
        <v>3.2627164999999998</v>
      </c>
      <c r="AN447" s="3">
        <v>1.4273628</v>
      </c>
      <c r="AO447" s="3">
        <v>0.82343250000000001</v>
      </c>
      <c r="AP447" s="3">
        <v>128.45589000000001</v>
      </c>
      <c r="AQ447" s="3">
        <v>4.7358409999999997</v>
      </c>
      <c r="AR447" s="3">
        <v>6.2020545</v>
      </c>
      <c r="AS447" s="3">
        <v>0.62563389999999997</v>
      </c>
      <c r="AT447" s="3">
        <v>199.30663000000001</v>
      </c>
    </row>
    <row r="448" spans="1:46">
      <c r="A448" s="3" t="s">
        <v>1563</v>
      </c>
      <c r="B448" s="3">
        <v>8283</v>
      </c>
      <c r="C448" s="3">
        <v>11</v>
      </c>
      <c r="D448" s="3">
        <v>3</v>
      </c>
      <c r="E448" s="3">
        <v>0</v>
      </c>
      <c r="F448" s="3" t="s">
        <v>1598</v>
      </c>
      <c r="G448" s="3" t="s">
        <v>1599</v>
      </c>
      <c r="H448" s="3">
        <v>7.07</v>
      </c>
      <c r="I448" s="3" t="s">
        <v>1605</v>
      </c>
      <c r="J448" s="3" t="s">
        <v>3114</v>
      </c>
      <c r="K448" s="3">
        <v>0</v>
      </c>
      <c r="L448" s="3">
        <v>0</v>
      </c>
      <c r="M448" s="3">
        <v>0</v>
      </c>
      <c r="N448" s="3">
        <v>0.40633007999999998</v>
      </c>
      <c r="O448" s="3">
        <v>0.37167460000000002</v>
      </c>
      <c r="P448" s="3">
        <v>1.611775</v>
      </c>
      <c r="Q448" s="3">
        <v>8.5969719999999992</v>
      </c>
      <c r="R448" s="3">
        <v>0</v>
      </c>
      <c r="S448" s="3">
        <v>0</v>
      </c>
      <c r="T448" s="3">
        <v>2.2893020000000002</v>
      </c>
      <c r="U448" s="3">
        <v>0</v>
      </c>
      <c r="V448" s="3">
        <v>0</v>
      </c>
      <c r="W448" s="3">
        <v>1.3135543000000001</v>
      </c>
      <c r="X448" s="3">
        <v>3.6625774</v>
      </c>
      <c r="Y448" s="3">
        <v>0</v>
      </c>
      <c r="Z448" s="3">
        <v>0.81997900000000001</v>
      </c>
      <c r="AA448" s="3">
        <v>0</v>
      </c>
      <c r="AB448" s="3">
        <v>3.6849894999999999</v>
      </c>
      <c r="AC448" s="3">
        <v>1.8927077000000001</v>
      </c>
      <c r="AD448" s="3">
        <v>1.6438041999999999</v>
      </c>
      <c r="AE448" s="3">
        <v>65.672066000000001</v>
      </c>
      <c r="AF448" s="3">
        <v>2.4248411999999999</v>
      </c>
      <c r="AG448" s="3">
        <v>0</v>
      </c>
      <c r="AH448" s="3">
        <v>2.7960923000000002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2.4702975999999999</v>
      </c>
      <c r="AP448" s="3">
        <v>0</v>
      </c>
      <c r="AQ448" s="3">
        <v>0</v>
      </c>
      <c r="AR448" s="3">
        <v>0</v>
      </c>
      <c r="AS448" s="3">
        <v>0</v>
      </c>
      <c r="AT448" s="3">
        <v>0</v>
      </c>
    </row>
    <row r="449" spans="1:46">
      <c r="A449" s="3" t="s">
        <v>1976</v>
      </c>
      <c r="B449" s="3">
        <v>8754</v>
      </c>
      <c r="C449" s="3">
        <v>21</v>
      </c>
      <c r="D449" s="3">
        <v>2</v>
      </c>
      <c r="E449" s="3">
        <v>0</v>
      </c>
      <c r="F449" s="3" t="s">
        <v>1598</v>
      </c>
      <c r="G449" s="3" t="s">
        <v>1599</v>
      </c>
      <c r="H449" s="3">
        <v>9.15</v>
      </c>
      <c r="I449" s="3" t="s">
        <v>1600</v>
      </c>
      <c r="J449" s="3" t="s">
        <v>3114</v>
      </c>
      <c r="K449" s="3">
        <v>10.336236</v>
      </c>
      <c r="L449" s="3">
        <v>2.3973784</v>
      </c>
      <c r="M449" s="3">
        <v>258.84705000000002</v>
      </c>
      <c r="N449" s="3">
        <v>6.5359544999999999</v>
      </c>
      <c r="O449" s="3">
        <v>1.0550311000000001</v>
      </c>
      <c r="P449" s="3">
        <v>166.23102</v>
      </c>
      <c r="Q449" s="3">
        <v>7.2305970000000004</v>
      </c>
      <c r="R449" s="3">
        <v>4.1373100000000003</v>
      </c>
      <c r="S449" s="3">
        <v>48.310924999999997</v>
      </c>
      <c r="T449" s="3">
        <v>2.1661283999999998</v>
      </c>
      <c r="U449" s="3">
        <v>3.1338058000000002</v>
      </c>
      <c r="V449" s="3">
        <v>0.47459656</v>
      </c>
      <c r="W449" s="3">
        <v>0.8285865</v>
      </c>
      <c r="X449" s="3">
        <v>4.4106569999999996</v>
      </c>
      <c r="Y449" s="3">
        <v>4.9448800000000004</v>
      </c>
      <c r="Z449" s="3">
        <v>1.9396522</v>
      </c>
      <c r="AA449" s="3">
        <v>4.3097915999999996</v>
      </c>
      <c r="AB449" s="3">
        <v>627.11194</v>
      </c>
      <c r="AC449" s="3">
        <v>1.7908725999999999</v>
      </c>
      <c r="AD449" s="3">
        <v>3.110722</v>
      </c>
      <c r="AE449" s="3">
        <v>34.632317</v>
      </c>
      <c r="AF449" s="3">
        <v>44.166719999999998</v>
      </c>
      <c r="AG449" s="3">
        <v>1.8489469000000001</v>
      </c>
      <c r="AH449" s="3">
        <v>6.1731863000000002</v>
      </c>
      <c r="AI449" s="3">
        <v>1.0703787</v>
      </c>
      <c r="AJ449" s="3">
        <v>0</v>
      </c>
      <c r="AK449" s="3">
        <v>7.3351199999999999</v>
      </c>
      <c r="AL449" s="3">
        <v>0</v>
      </c>
      <c r="AM449" s="3">
        <v>24.697353</v>
      </c>
      <c r="AN449" s="3">
        <v>0</v>
      </c>
      <c r="AO449" s="3">
        <v>17.919958000000001</v>
      </c>
      <c r="AP449" s="3">
        <v>0.40650317000000002</v>
      </c>
      <c r="AQ449" s="3">
        <v>1.4936779</v>
      </c>
      <c r="AR449" s="3">
        <v>0</v>
      </c>
      <c r="AS449" s="3">
        <v>2.9598615000000001</v>
      </c>
      <c r="AT449" s="3">
        <v>0</v>
      </c>
    </row>
    <row r="450" spans="1:46">
      <c r="A450" s="3" t="s">
        <v>1977</v>
      </c>
      <c r="B450" s="3">
        <v>31097</v>
      </c>
      <c r="C450" s="3">
        <v>54</v>
      </c>
      <c r="D450" s="3">
        <v>7</v>
      </c>
      <c r="E450" s="3">
        <v>1</v>
      </c>
      <c r="F450" s="3" t="s">
        <v>1598</v>
      </c>
      <c r="G450" s="3" t="s">
        <v>1599</v>
      </c>
      <c r="H450" s="3">
        <v>38.130000000000003</v>
      </c>
      <c r="I450" s="3" t="s">
        <v>1600</v>
      </c>
      <c r="J450" s="3" t="s">
        <v>3114</v>
      </c>
      <c r="K450" s="3">
        <v>3.6371438999999999</v>
      </c>
      <c r="L450" s="3">
        <v>0.22495903</v>
      </c>
      <c r="M450" s="3">
        <v>0.21558304</v>
      </c>
      <c r="N450" s="3">
        <v>0</v>
      </c>
      <c r="O450" s="3">
        <v>0</v>
      </c>
      <c r="P450" s="3">
        <v>0.42931256000000001</v>
      </c>
      <c r="Q450" s="3">
        <v>4.8342137000000003</v>
      </c>
      <c r="R450" s="3">
        <v>0.66553070000000003</v>
      </c>
      <c r="S450" s="3">
        <v>0.93149499999999996</v>
      </c>
      <c r="T450" s="3">
        <v>6.8600099999999999</v>
      </c>
      <c r="U450" s="3">
        <v>7.6456119999999999</v>
      </c>
      <c r="V450" s="3">
        <v>0.53440759999999998</v>
      </c>
      <c r="W450" s="3">
        <v>0</v>
      </c>
      <c r="X450" s="3">
        <v>250.18794</v>
      </c>
      <c r="Y450" s="3">
        <v>0.61053270000000004</v>
      </c>
      <c r="Z450" s="3">
        <v>0.21840970000000001</v>
      </c>
      <c r="AA450" s="3">
        <v>0</v>
      </c>
      <c r="AB450" s="3">
        <v>164.19664</v>
      </c>
      <c r="AC450" s="3">
        <v>19.157389999999999</v>
      </c>
      <c r="AD450" s="3">
        <v>0</v>
      </c>
      <c r="AE450" s="3">
        <v>0.24072134000000001</v>
      </c>
      <c r="AF450" s="3">
        <v>0.16147022999999999</v>
      </c>
      <c r="AG450" s="3">
        <v>9.1953259999999997</v>
      </c>
      <c r="AH450" s="3">
        <v>0</v>
      </c>
      <c r="AI450" s="3">
        <v>1.3559322</v>
      </c>
      <c r="AJ450" s="3">
        <v>4.6894355000000001</v>
      </c>
      <c r="AK450" s="3">
        <v>0</v>
      </c>
      <c r="AL450" s="3">
        <v>0</v>
      </c>
      <c r="AM450" s="3">
        <v>0.14484290999999999</v>
      </c>
      <c r="AN450" s="3">
        <v>17.298760000000001</v>
      </c>
      <c r="AO450" s="3">
        <v>14.91441</v>
      </c>
      <c r="AP450" s="3">
        <v>0.11443319</v>
      </c>
      <c r="AQ450" s="3">
        <v>0.42047965999999998</v>
      </c>
      <c r="AR450" s="3">
        <v>0.18355334000000001</v>
      </c>
      <c r="AS450" s="3">
        <v>12.831581</v>
      </c>
      <c r="AT450" s="3">
        <v>0</v>
      </c>
    </row>
    <row r="451" spans="1:46">
      <c r="A451" s="3" t="s">
        <v>1978</v>
      </c>
      <c r="B451" s="3">
        <v>5299</v>
      </c>
      <c r="C451" s="3">
        <v>3</v>
      </c>
      <c r="D451" s="3">
        <v>1</v>
      </c>
      <c r="E451" s="3">
        <v>2</v>
      </c>
      <c r="F451" s="3" t="s">
        <v>1598</v>
      </c>
      <c r="G451" s="3" t="s">
        <v>1599</v>
      </c>
      <c r="H451" s="3">
        <v>1.87</v>
      </c>
      <c r="I451" s="3" t="s">
        <v>1600</v>
      </c>
      <c r="J451" s="3" t="s">
        <v>3114</v>
      </c>
      <c r="K451" s="3">
        <v>462.10739999999998</v>
      </c>
      <c r="L451" s="3">
        <v>326.0806</v>
      </c>
      <c r="M451" s="3">
        <v>198.62726000000001</v>
      </c>
      <c r="N451" s="3">
        <v>153.70505</v>
      </c>
      <c r="O451" s="3">
        <v>106.89919999999999</v>
      </c>
      <c r="P451" s="3">
        <v>273.35556000000003</v>
      </c>
      <c r="Q451" s="3">
        <v>273.24227999999999</v>
      </c>
      <c r="R451" s="3">
        <v>289.99405000000002</v>
      </c>
      <c r="S451" s="3">
        <v>317.0539</v>
      </c>
      <c r="T451" s="3">
        <v>307.74802</v>
      </c>
      <c r="U451" s="3">
        <v>521.15923999999995</v>
      </c>
      <c r="V451" s="3">
        <v>235.99549999999999</v>
      </c>
      <c r="W451" s="3">
        <v>177.94829999999999</v>
      </c>
      <c r="X451" s="3">
        <v>214.42977999999999</v>
      </c>
      <c r="Y451" s="3">
        <v>13.471667999999999</v>
      </c>
      <c r="Z451" s="3">
        <v>156.37105</v>
      </c>
      <c r="AA451" s="3">
        <v>144.93915999999999</v>
      </c>
      <c r="AB451" s="3">
        <v>245.21566999999999</v>
      </c>
      <c r="AC451" s="3">
        <v>473.36624</v>
      </c>
      <c r="AD451" s="3">
        <v>176.65118000000001</v>
      </c>
      <c r="AE451" s="3">
        <v>49.207830000000001</v>
      </c>
      <c r="AF451" s="3">
        <v>200.88749999999999</v>
      </c>
      <c r="AG451" s="3">
        <v>423.55435</v>
      </c>
      <c r="AH451" s="3">
        <v>211.97613999999999</v>
      </c>
      <c r="AI451" s="3">
        <v>322.71039999999999</v>
      </c>
      <c r="AJ451" s="3">
        <v>335.52974999999998</v>
      </c>
      <c r="AK451" s="3">
        <v>192.36832999999999</v>
      </c>
      <c r="AL451" s="3">
        <v>193.43091999999999</v>
      </c>
      <c r="AM451" s="3">
        <v>275.40181999999999</v>
      </c>
      <c r="AN451" s="3">
        <v>365.90805</v>
      </c>
      <c r="AO451" s="3">
        <v>172.47515999999999</v>
      </c>
      <c r="AP451" s="3">
        <v>171.9161</v>
      </c>
      <c r="AQ451" s="3">
        <v>303.51114000000001</v>
      </c>
      <c r="AR451" s="3">
        <v>220.82117</v>
      </c>
      <c r="AS451" s="3">
        <v>293.38319999999999</v>
      </c>
      <c r="AT451" s="3">
        <v>200.22646</v>
      </c>
    </row>
    <row r="452" spans="1:46">
      <c r="A452" s="3" t="s">
        <v>1979</v>
      </c>
      <c r="B452" s="3">
        <v>10387</v>
      </c>
      <c r="C452" s="3">
        <v>3</v>
      </c>
      <c r="D452" s="3">
        <v>0</v>
      </c>
      <c r="E452" s="3">
        <v>0</v>
      </c>
      <c r="F452" s="3" t="s">
        <v>1598</v>
      </c>
      <c r="G452" s="3" t="s">
        <v>1599</v>
      </c>
      <c r="H452" s="3">
        <v>13</v>
      </c>
      <c r="I452" s="3" t="s">
        <v>1605</v>
      </c>
      <c r="J452" s="3" t="s">
        <v>3114</v>
      </c>
      <c r="K452" s="3">
        <v>3.8111571999999998</v>
      </c>
      <c r="L452" s="3">
        <v>13.469818999999999</v>
      </c>
      <c r="M452" s="3">
        <v>21.944305</v>
      </c>
      <c r="N452" s="3">
        <v>0.64804702999999997</v>
      </c>
      <c r="O452" s="3">
        <v>656.4991</v>
      </c>
      <c r="P452" s="3">
        <v>2.5705847999999998</v>
      </c>
      <c r="Q452" s="3">
        <v>3.0469167000000001</v>
      </c>
      <c r="R452" s="3">
        <v>0.99624559999999995</v>
      </c>
      <c r="S452" s="3">
        <v>3.3464947</v>
      </c>
      <c r="T452" s="3">
        <v>11.409867999999999</v>
      </c>
      <c r="U452" s="3">
        <v>0</v>
      </c>
      <c r="V452" s="3">
        <v>48.397883999999998</v>
      </c>
      <c r="W452" s="3">
        <v>13.268074</v>
      </c>
      <c r="X452" s="3">
        <v>27.348206999999999</v>
      </c>
      <c r="Y452" s="3">
        <v>32.169918000000003</v>
      </c>
      <c r="Z452" s="3">
        <v>0</v>
      </c>
      <c r="AA452" s="3">
        <v>240.50514000000001</v>
      </c>
      <c r="AB452" s="3">
        <v>5.8771095000000004</v>
      </c>
      <c r="AC452" s="3">
        <v>5.2826170000000001</v>
      </c>
      <c r="AD452" s="3">
        <v>0.32770844999999998</v>
      </c>
      <c r="AE452" s="3">
        <v>51.768906000000001</v>
      </c>
      <c r="AF452" s="3">
        <v>34.805934999999998</v>
      </c>
      <c r="AG452" s="3">
        <v>0</v>
      </c>
      <c r="AH452" s="3">
        <v>19.695799999999998</v>
      </c>
      <c r="AI452" s="3">
        <v>1.8041966</v>
      </c>
      <c r="AJ452" s="3">
        <v>0.53997740000000005</v>
      </c>
      <c r="AK452" s="3">
        <v>8.5001460000000009</v>
      </c>
      <c r="AL452" s="3">
        <v>0</v>
      </c>
      <c r="AM452" s="3">
        <v>24.717268000000001</v>
      </c>
      <c r="AN452" s="3">
        <v>0</v>
      </c>
      <c r="AO452" s="3">
        <v>10.506195999999999</v>
      </c>
      <c r="AP452" s="3">
        <v>0</v>
      </c>
      <c r="AQ452" s="3">
        <v>0.62942410000000004</v>
      </c>
      <c r="AR452" s="3">
        <v>7.6934060000000004</v>
      </c>
      <c r="AS452" s="3">
        <v>0.99780990000000003</v>
      </c>
      <c r="AT452" s="3">
        <v>1.0714712</v>
      </c>
    </row>
    <row r="453" spans="1:46">
      <c r="A453" s="3" t="s">
        <v>1980</v>
      </c>
      <c r="B453" s="3">
        <v>7338</v>
      </c>
      <c r="C453" s="3">
        <v>9</v>
      </c>
      <c r="D453" s="3">
        <v>3</v>
      </c>
      <c r="E453" s="3">
        <v>0</v>
      </c>
      <c r="F453" s="3" t="s">
        <v>1598</v>
      </c>
      <c r="G453" s="3" t="s">
        <v>1599</v>
      </c>
      <c r="H453" s="3">
        <v>9.89</v>
      </c>
      <c r="I453" s="3" t="s">
        <v>1600</v>
      </c>
      <c r="J453" s="3" t="s">
        <v>3114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189.93297999999999</v>
      </c>
      <c r="U453" s="3">
        <v>0</v>
      </c>
      <c r="V453" s="3">
        <v>0</v>
      </c>
      <c r="W453" s="3">
        <v>0</v>
      </c>
      <c r="X453" s="3">
        <v>4.8859320000000004</v>
      </c>
      <c r="Y453" s="3">
        <v>10.866733999999999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2.2102810000000002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0.80559057000000001</v>
      </c>
      <c r="AO453" s="3">
        <v>17.660036000000002</v>
      </c>
      <c r="AP453" s="3">
        <v>0</v>
      </c>
      <c r="AQ453" s="3">
        <v>0</v>
      </c>
      <c r="AR453" s="3">
        <v>0</v>
      </c>
      <c r="AS453" s="3">
        <v>0</v>
      </c>
      <c r="AT453" s="3">
        <v>0</v>
      </c>
    </row>
    <row r="454" spans="1:46">
      <c r="A454" s="3" t="s">
        <v>1981</v>
      </c>
      <c r="B454" s="3">
        <v>7006</v>
      </c>
      <c r="C454" s="3">
        <v>7</v>
      </c>
      <c r="D454" s="3">
        <v>1</v>
      </c>
      <c r="E454" s="3">
        <v>0</v>
      </c>
      <c r="F454" s="3" t="s">
        <v>1598</v>
      </c>
      <c r="G454" s="3" t="s">
        <v>1599</v>
      </c>
      <c r="H454" s="3">
        <v>7.15</v>
      </c>
      <c r="I454" s="3" t="s">
        <v>1605</v>
      </c>
      <c r="J454" s="3" t="s">
        <v>3114</v>
      </c>
      <c r="K454" s="3">
        <v>4.8431744999999999</v>
      </c>
      <c r="L454" s="3">
        <v>0</v>
      </c>
      <c r="M454" s="3">
        <v>18.180948000000001</v>
      </c>
      <c r="N454" s="3">
        <v>0.96078560000000002</v>
      </c>
      <c r="O454" s="3">
        <v>10.985516000000001</v>
      </c>
      <c r="P454" s="3">
        <v>0</v>
      </c>
      <c r="Q454" s="3">
        <v>0</v>
      </c>
      <c r="R454" s="3">
        <v>0</v>
      </c>
      <c r="S454" s="3">
        <v>0</v>
      </c>
      <c r="T454" s="3">
        <v>4.0598679999999998</v>
      </c>
      <c r="U454" s="3">
        <v>2.6104612</v>
      </c>
      <c r="V454" s="3">
        <v>3.5580516000000002</v>
      </c>
      <c r="W454" s="3">
        <v>11.906171000000001</v>
      </c>
      <c r="X454" s="3">
        <v>11.809538</v>
      </c>
      <c r="Y454" s="3">
        <v>42.383232</v>
      </c>
      <c r="Z454" s="3">
        <v>0.96943855000000001</v>
      </c>
      <c r="AA454" s="3">
        <v>5.769736</v>
      </c>
      <c r="AB454" s="3">
        <v>0</v>
      </c>
      <c r="AC454" s="3">
        <v>2.2376960000000001</v>
      </c>
      <c r="AD454" s="3">
        <v>1.9434243</v>
      </c>
      <c r="AE454" s="3">
        <v>6.5889077</v>
      </c>
      <c r="AF454" s="3">
        <v>8.6004679999999993</v>
      </c>
      <c r="AG454" s="3">
        <v>3.0803468000000001</v>
      </c>
      <c r="AH454" s="3">
        <v>2.2038283000000001</v>
      </c>
      <c r="AI454" s="3">
        <v>0</v>
      </c>
      <c r="AJ454" s="3">
        <v>0</v>
      </c>
      <c r="AK454" s="3">
        <v>1.1456544</v>
      </c>
      <c r="AL454" s="3">
        <v>0</v>
      </c>
      <c r="AM454" s="3">
        <v>0</v>
      </c>
      <c r="AN454" s="3">
        <v>0</v>
      </c>
      <c r="AO454" s="3">
        <v>3.8940860000000002</v>
      </c>
      <c r="AP454" s="3">
        <v>1.0158518999999999</v>
      </c>
      <c r="AQ454" s="3">
        <v>0</v>
      </c>
      <c r="AR454" s="3">
        <v>1.6294484</v>
      </c>
      <c r="AS454" s="3">
        <v>4.4380183000000004</v>
      </c>
      <c r="AT454" s="3">
        <v>0</v>
      </c>
    </row>
    <row r="455" spans="1:46">
      <c r="A455" s="3" t="s">
        <v>1982</v>
      </c>
      <c r="B455" s="3">
        <v>7311</v>
      </c>
      <c r="C455" s="3">
        <v>11</v>
      </c>
      <c r="D455" s="3">
        <v>4</v>
      </c>
      <c r="E455" s="3">
        <v>0</v>
      </c>
      <c r="F455" s="3" t="s">
        <v>1598</v>
      </c>
      <c r="G455" s="3" t="s">
        <v>1599</v>
      </c>
      <c r="H455" s="3">
        <v>19.010000000000002</v>
      </c>
      <c r="I455" s="3" t="s">
        <v>1605</v>
      </c>
      <c r="J455" s="3" t="s">
        <v>3114</v>
      </c>
      <c r="K455" s="3">
        <v>0</v>
      </c>
      <c r="L455" s="3">
        <v>0</v>
      </c>
      <c r="M455" s="3">
        <v>0</v>
      </c>
      <c r="N455" s="3">
        <v>3.6828143999999998</v>
      </c>
      <c r="O455" s="3">
        <v>0</v>
      </c>
      <c r="P455" s="3">
        <v>0</v>
      </c>
      <c r="Q455" s="3">
        <v>0</v>
      </c>
      <c r="R455" s="3">
        <v>2.8308035999999999</v>
      </c>
      <c r="S455" s="3">
        <v>1.5848283000000001</v>
      </c>
      <c r="T455" s="3">
        <v>0</v>
      </c>
      <c r="U455" s="3">
        <v>7.5046743999999999</v>
      </c>
      <c r="V455" s="3">
        <v>2.2730779999999999</v>
      </c>
      <c r="W455" s="3">
        <v>144.3546</v>
      </c>
      <c r="X455" s="3">
        <v>0.75445783</v>
      </c>
      <c r="Y455" s="3">
        <v>0.20774981000000001</v>
      </c>
      <c r="Z455" s="3">
        <v>22.295893</v>
      </c>
      <c r="AA455" s="3">
        <v>0</v>
      </c>
      <c r="AB455" s="3">
        <v>3.5784945000000001</v>
      </c>
      <c r="AC455" s="3">
        <v>6.4330319999999999</v>
      </c>
      <c r="AD455" s="3">
        <v>198.34012000000001</v>
      </c>
      <c r="AE455" s="3">
        <v>2.2184436000000001</v>
      </c>
      <c r="AF455" s="3">
        <v>0</v>
      </c>
      <c r="AG455" s="3">
        <v>2.9518409000000001</v>
      </c>
      <c r="AH455" s="3">
        <v>29.038474999999998</v>
      </c>
      <c r="AI455" s="3">
        <v>0</v>
      </c>
      <c r="AJ455" s="3">
        <v>0</v>
      </c>
      <c r="AK455" s="3">
        <v>0</v>
      </c>
      <c r="AL455" s="3">
        <v>2.5147693000000002</v>
      </c>
      <c r="AM455" s="3">
        <v>0</v>
      </c>
      <c r="AN455" s="3">
        <v>6.4685245</v>
      </c>
      <c r="AO455" s="3">
        <v>1.8658162</v>
      </c>
      <c r="AP455" s="3">
        <v>2.9204178000000001</v>
      </c>
      <c r="AQ455" s="3">
        <v>0</v>
      </c>
      <c r="AR455" s="3">
        <v>0</v>
      </c>
      <c r="AS455" s="3">
        <v>2.8352485000000001</v>
      </c>
      <c r="AT455" s="3">
        <v>0</v>
      </c>
    </row>
    <row r="456" spans="1:46">
      <c r="A456" s="3" t="s">
        <v>1983</v>
      </c>
      <c r="B456" s="3">
        <v>5182</v>
      </c>
      <c r="C456" s="3">
        <v>3</v>
      </c>
      <c r="D456" s="3">
        <v>0</v>
      </c>
      <c r="E456" s="3">
        <v>0</v>
      </c>
      <c r="F456" s="3" t="s">
        <v>1598</v>
      </c>
      <c r="G456" s="3" t="s">
        <v>1599</v>
      </c>
      <c r="H456" s="3">
        <v>5.73</v>
      </c>
      <c r="I456" s="3" t="s">
        <v>1605</v>
      </c>
      <c r="J456" s="3" t="s">
        <v>3114</v>
      </c>
      <c r="K456" s="3">
        <v>0</v>
      </c>
      <c r="L456" s="3">
        <v>0</v>
      </c>
      <c r="M456" s="3">
        <v>0</v>
      </c>
      <c r="N456" s="3">
        <v>0</v>
      </c>
      <c r="O456" s="3">
        <v>71.290949999999995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36.922893999999999</v>
      </c>
      <c r="AB456" s="3">
        <v>0</v>
      </c>
      <c r="AC456" s="3">
        <v>0</v>
      </c>
      <c r="AD456" s="3">
        <v>0</v>
      </c>
      <c r="AE456" s="3">
        <v>49.115049999999997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>
        <v>0</v>
      </c>
      <c r="AT456" s="3">
        <v>0</v>
      </c>
    </row>
    <row r="457" spans="1:46">
      <c r="A457" s="3" t="s">
        <v>1984</v>
      </c>
      <c r="B457" s="3">
        <v>15919</v>
      </c>
      <c r="C457" s="3">
        <v>24</v>
      </c>
      <c r="D457" s="3">
        <v>3</v>
      </c>
      <c r="E457" s="3">
        <v>0</v>
      </c>
      <c r="F457" s="3" t="s">
        <v>1598</v>
      </c>
      <c r="G457" s="3" t="s">
        <v>1599</v>
      </c>
      <c r="H457" s="3">
        <v>29.12</v>
      </c>
      <c r="I457" s="3" t="s">
        <v>1605</v>
      </c>
      <c r="J457" s="3" t="s">
        <v>3114</v>
      </c>
      <c r="K457" s="3">
        <v>20.249207999999999</v>
      </c>
      <c r="L457" s="3">
        <v>1.3183398</v>
      </c>
      <c r="M457" s="3">
        <v>9.2648840000000003</v>
      </c>
      <c r="N457" s="3">
        <v>0.42284467999999997</v>
      </c>
      <c r="O457" s="3">
        <v>9.0893460000000008</v>
      </c>
      <c r="P457" s="3">
        <v>4.6125280000000002</v>
      </c>
      <c r="Q457" s="3">
        <v>0.99404245999999996</v>
      </c>
      <c r="R457" s="3">
        <v>0.32502051999999998</v>
      </c>
      <c r="S457" s="3">
        <v>65.142780000000002</v>
      </c>
      <c r="T457" s="3">
        <v>5.9558669999999996</v>
      </c>
      <c r="U457" s="3">
        <v>2.2977438000000001</v>
      </c>
      <c r="V457" s="3">
        <v>1.0439395</v>
      </c>
      <c r="W457" s="3">
        <v>2.0504120000000001</v>
      </c>
      <c r="X457" s="3">
        <v>4.1579303999999997</v>
      </c>
      <c r="Y457" s="3">
        <v>9.1118170000000003</v>
      </c>
      <c r="Z457" s="3">
        <v>0.63997923999999995</v>
      </c>
      <c r="AA457" s="3">
        <v>22.345648000000001</v>
      </c>
      <c r="AB457" s="3">
        <v>78.886475000000004</v>
      </c>
      <c r="AC457" s="3">
        <v>1.4772251999999999</v>
      </c>
      <c r="AD457" s="3">
        <v>4.7041880000000003</v>
      </c>
      <c r="AE457" s="3">
        <v>229.63267999999999</v>
      </c>
      <c r="AF457" s="3">
        <v>254.232</v>
      </c>
      <c r="AG457" s="3">
        <v>16.945872999999999</v>
      </c>
      <c r="AH457" s="3">
        <v>5.3345130000000003</v>
      </c>
      <c r="AI457" s="3">
        <v>10.594994</v>
      </c>
      <c r="AJ457" s="3">
        <v>0</v>
      </c>
      <c r="AK457" s="3">
        <v>12.605149000000001</v>
      </c>
      <c r="AL457" s="3">
        <v>0</v>
      </c>
      <c r="AM457" s="3">
        <v>16.693676</v>
      </c>
      <c r="AN457" s="3">
        <v>1.8567195000000001</v>
      </c>
      <c r="AO457" s="3">
        <v>32.990627000000003</v>
      </c>
      <c r="AP457" s="3">
        <v>2.0118575000000001</v>
      </c>
      <c r="AQ457" s="3">
        <v>5.7497069999999999</v>
      </c>
      <c r="AR457" s="3">
        <v>1.0756878000000001</v>
      </c>
      <c r="AS457" s="3">
        <v>6.8361479999999997</v>
      </c>
      <c r="AT457" s="3">
        <v>0.93216670000000001</v>
      </c>
    </row>
    <row r="458" spans="1:46">
      <c r="A458" s="3" t="s">
        <v>1985</v>
      </c>
      <c r="B458" s="3">
        <v>9296</v>
      </c>
      <c r="C458" s="3">
        <v>17</v>
      </c>
      <c r="D458" s="3">
        <v>4</v>
      </c>
      <c r="E458" s="3">
        <v>1</v>
      </c>
      <c r="F458" s="3" t="s">
        <v>1598</v>
      </c>
      <c r="G458" s="3" t="s">
        <v>1599</v>
      </c>
      <c r="H458" s="3">
        <v>12.04</v>
      </c>
      <c r="I458" s="3" t="s">
        <v>1600</v>
      </c>
      <c r="J458" s="3" t="s">
        <v>3114</v>
      </c>
      <c r="K458" s="3">
        <v>125.92825999999999</v>
      </c>
      <c r="L458" s="3">
        <v>87.293880000000001</v>
      </c>
      <c r="M458" s="3">
        <v>58.414676999999998</v>
      </c>
      <c r="N458" s="3">
        <v>38.377476000000001</v>
      </c>
      <c r="O458" s="3">
        <v>30.799054999999999</v>
      </c>
      <c r="P458" s="3">
        <v>82.577895999999996</v>
      </c>
      <c r="Q458" s="3">
        <v>99.581919999999997</v>
      </c>
      <c r="R458" s="3">
        <v>74.025630000000007</v>
      </c>
      <c r="S458" s="3">
        <v>77.277770000000004</v>
      </c>
      <c r="T458" s="3">
        <v>73.943954000000005</v>
      </c>
      <c r="U458" s="3">
        <v>123.94580000000001</v>
      </c>
      <c r="V458" s="3">
        <v>38.435580000000002</v>
      </c>
      <c r="W458" s="3">
        <v>44.865870000000001</v>
      </c>
      <c r="X458" s="3">
        <v>59.038963000000003</v>
      </c>
      <c r="Y458" s="3">
        <v>7.4341736000000003</v>
      </c>
      <c r="Z458" s="3">
        <v>34.70467</v>
      </c>
      <c r="AA458" s="3">
        <v>40.58511</v>
      </c>
      <c r="AB458" s="3">
        <v>61.916114999999998</v>
      </c>
      <c r="AC458" s="3">
        <v>105.40353</v>
      </c>
      <c r="AD458" s="3">
        <v>43.574120000000001</v>
      </c>
      <c r="AE458" s="3">
        <v>20.53417</v>
      </c>
      <c r="AF458" s="3">
        <v>50.234005000000003</v>
      </c>
      <c r="AG458" s="3">
        <v>111.433266</v>
      </c>
      <c r="AH458" s="3">
        <v>49.827953000000001</v>
      </c>
      <c r="AI458" s="3">
        <v>107.85286000000001</v>
      </c>
      <c r="AJ458" s="3">
        <v>78.435554999999994</v>
      </c>
      <c r="AK458" s="3">
        <v>75.118499999999997</v>
      </c>
      <c r="AL458" s="3">
        <v>58.344627000000003</v>
      </c>
      <c r="AM458" s="3">
        <v>70.256680000000003</v>
      </c>
      <c r="AN458" s="3">
        <v>125.91025999999999</v>
      </c>
      <c r="AO458" s="3">
        <v>61.630943000000002</v>
      </c>
      <c r="AP458" s="3">
        <v>39.811424000000002</v>
      </c>
      <c r="AQ458" s="3">
        <v>110.41728000000001</v>
      </c>
      <c r="AR458" s="3">
        <v>76.752880000000005</v>
      </c>
      <c r="AS458" s="3">
        <v>100.34236</v>
      </c>
      <c r="AT458" s="3">
        <v>54.274044000000004</v>
      </c>
    </row>
    <row r="459" spans="1:46">
      <c r="A459" s="3" t="s">
        <v>1986</v>
      </c>
      <c r="B459" s="3">
        <v>7116</v>
      </c>
      <c r="C459" s="3">
        <v>9</v>
      </c>
      <c r="D459" s="3">
        <v>1</v>
      </c>
      <c r="E459" s="3">
        <v>0</v>
      </c>
      <c r="F459" s="3" t="s">
        <v>1598</v>
      </c>
      <c r="G459" s="3" t="s">
        <v>1599</v>
      </c>
      <c r="H459" s="3">
        <v>6.91</v>
      </c>
      <c r="I459" s="3" t="s">
        <v>1600</v>
      </c>
      <c r="J459" s="3" t="s">
        <v>3114</v>
      </c>
      <c r="K459" s="3">
        <v>39.735897000000001</v>
      </c>
      <c r="L459" s="3">
        <v>18.678395999999999</v>
      </c>
      <c r="M459" s="3">
        <v>1.8842006</v>
      </c>
      <c r="N459" s="3">
        <v>40.675148</v>
      </c>
      <c r="O459" s="3">
        <v>22.929283000000002</v>
      </c>
      <c r="P459" s="3">
        <v>43.150320000000001</v>
      </c>
      <c r="Q459" s="3">
        <v>5.5593599999999999</v>
      </c>
      <c r="R459" s="3">
        <v>109.06412</v>
      </c>
      <c r="S459" s="3">
        <v>37.449919999999999</v>
      </c>
      <c r="T459" s="3">
        <v>1.9985548</v>
      </c>
      <c r="U459" s="3">
        <v>8.9953789999999998</v>
      </c>
      <c r="V459" s="3">
        <v>64.806439999999995</v>
      </c>
      <c r="W459" s="3">
        <v>55.552672999999999</v>
      </c>
      <c r="X459" s="3">
        <v>10.851851999999999</v>
      </c>
      <c r="Y459" s="3">
        <v>0.42688559999999998</v>
      </c>
      <c r="Z459" s="3">
        <v>136.96399</v>
      </c>
      <c r="AA459" s="3">
        <v>37.870308000000001</v>
      </c>
      <c r="AB459" s="3">
        <v>14.093465</v>
      </c>
      <c r="AC459" s="3">
        <v>14.320186</v>
      </c>
      <c r="AD459" s="3">
        <v>28.222394999999999</v>
      </c>
      <c r="AE459" s="3">
        <v>5.9610779999999997</v>
      </c>
      <c r="AF459" s="3">
        <v>23.285679999999999</v>
      </c>
      <c r="AG459" s="3">
        <v>7.5818260000000004</v>
      </c>
      <c r="AH459" s="3">
        <v>23.324933999999999</v>
      </c>
      <c r="AI459" s="3">
        <v>108.633064</v>
      </c>
      <c r="AJ459" s="3">
        <v>31.527517</v>
      </c>
      <c r="AK459" s="3">
        <v>27.070675000000001</v>
      </c>
      <c r="AL459" s="3">
        <v>192.48427000000001</v>
      </c>
      <c r="AM459" s="3">
        <v>96.843665999999999</v>
      </c>
      <c r="AN459" s="3">
        <v>26.583130000000001</v>
      </c>
      <c r="AO459" s="3">
        <v>32.588070000000002</v>
      </c>
      <c r="AP459" s="3">
        <v>151.02246</v>
      </c>
      <c r="AQ459" s="3">
        <v>78.093789999999998</v>
      </c>
      <c r="AR459" s="3">
        <v>24.063904000000001</v>
      </c>
      <c r="AS459" s="3">
        <v>2.9129431000000001</v>
      </c>
      <c r="AT459" s="3">
        <v>204.36170999999999</v>
      </c>
    </row>
    <row r="460" spans="1:46">
      <c r="A460" s="3" t="s">
        <v>1987</v>
      </c>
      <c r="B460" s="3">
        <v>11600</v>
      </c>
      <c r="C460" s="3">
        <v>15</v>
      </c>
      <c r="D460" s="3">
        <v>2</v>
      </c>
      <c r="E460" s="3">
        <v>0</v>
      </c>
      <c r="F460" s="3" t="s">
        <v>1598</v>
      </c>
      <c r="G460" s="3" t="s">
        <v>1599</v>
      </c>
      <c r="H460" s="3">
        <v>6.81</v>
      </c>
      <c r="I460" s="3" t="s">
        <v>1600</v>
      </c>
      <c r="J460" s="3" t="s">
        <v>3114</v>
      </c>
      <c r="K460" s="3">
        <v>0.48751836999999998</v>
      </c>
      <c r="L460" s="3">
        <v>0</v>
      </c>
      <c r="M460" s="3">
        <v>0</v>
      </c>
      <c r="N460" s="3">
        <v>14.216894999999999</v>
      </c>
      <c r="O460" s="3">
        <v>0</v>
      </c>
      <c r="P460" s="3">
        <v>0</v>
      </c>
      <c r="Q460" s="3">
        <v>0.68207600000000002</v>
      </c>
      <c r="R460" s="3">
        <v>110.17055499999999</v>
      </c>
      <c r="S460" s="3">
        <v>1.4982774999999999</v>
      </c>
      <c r="T460" s="3">
        <v>0</v>
      </c>
      <c r="U460" s="3">
        <v>0</v>
      </c>
      <c r="V460" s="3">
        <v>21.489407</v>
      </c>
      <c r="W460" s="3">
        <v>2.1885397000000002</v>
      </c>
      <c r="X460" s="3">
        <v>0</v>
      </c>
      <c r="Y460" s="3">
        <v>0</v>
      </c>
      <c r="Z460" s="3">
        <v>104.51307</v>
      </c>
      <c r="AA460" s="3">
        <v>0.23231477</v>
      </c>
      <c r="AB460" s="3">
        <v>0</v>
      </c>
      <c r="AC460" s="3">
        <v>0.67574566999999996</v>
      </c>
      <c r="AD460" s="3">
        <v>40.201324</v>
      </c>
      <c r="AE460" s="3">
        <v>0</v>
      </c>
      <c r="AF460" s="3">
        <v>0</v>
      </c>
      <c r="AG460" s="3">
        <v>0.93021166</v>
      </c>
      <c r="AH460" s="3">
        <v>4.3258679999999998</v>
      </c>
      <c r="AI460" s="3">
        <v>0.40388342999999999</v>
      </c>
      <c r="AJ460" s="3">
        <v>0</v>
      </c>
      <c r="AK460" s="3">
        <v>0</v>
      </c>
      <c r="AL460" s="3">
        <v>32.887816999999998</v>
      </c>
      <c r="AM460" s="3">
        <v>1.1648741</v>
      </c>
      <c r="AN460" s="3">
        <v>0</v>
      </c>
      <c r="AO460" s="3">
        <v>0</v>
      </c>
      <c r="AP460" s="3">
        <v>148.16978</v>
      </c>
      <c r="AQ460" s="3">
        <v>0</v>
      </c>
      <c r="AR460" s="3">
        <v>0</v>
      </c>
      <c r="AS460" s="3">
        <v>0</v>
      </c>
      <c r="AT460" s="3">
        <v>39.656379999999999</v>
      </c>
    </row>
    <row r="461" spans="1:46">
      <c r="A461" s="3" t="s">
        <v>1988</v>
      </c>
      <c r="B461" s="3">
        <v>8172</v>
      </c>
      <c r="C461" s="3">
        <v>14</v>
      </c>
      <c r="D461" s="3">
        <v>1</v>
      </c>
      <c r="E461" s="3">
        <v>0</v>
      </c>
      <c r="F461" s="3" t="s">
        <v>1598</v>
      </c>
      <c r="G461" s="3" t="s">
        <v>1599</v>
      </c>
      <c r="H461" s="3">
        <v>10.81</v>
      </c>
      <c r="I461" s="3" t="s">
        <v>1600</v>
      </c>
      <c r="J461" s="3" t="s">
        <v>3114</v>
      </c>
      <c r="K461" s="3">
        <v>0</v>
      </c>
      <c r="L461" s="3">
        <v>1.712078</v>
      </c>
      <c r="M461" s="3">
        <v>1.6407208</v>
      </c>
      <c r="N461" s="3">
        <v>21.004313</v>
      </c>
      <c r="O461" s="3">
        <v>8.6646300000000007</v>
      </c>
      <c r="P461" s="3">
        <v>0</v>
      </c>
      <c r="Q461" s="3">
        <v>0</v>
      </c>
      <c r="R461" s="3">
        <v>5.0651020000000004</v>
      </c>
      <c r="S461" s="3">
        <v>12.051735000000001</v>
      </c>
      <c r="T461" s="3">
        <v>0</v>
      </c>
      <c r="U461" s="3">
        <v>0</v>
      </c>
      <c r="V461" s="3">
        <v>0</v>
      </c>
      <c r="W461" s="3">
        <v>251.63387</v>
      </c>
      <c r="X461" s="3">
        <v>0</v>
      </c>
      <c r="Y461" s="3">
        <v>1.0222374000000001</v>
      </c>
      <c r="Z461" s="3">
        <v>7.0644920000000004</v>
      </c>
      <c r="AA461" s="3">
        <v>0</v>
      </c>
      <c r="AB461" s="3">
        <v>14.406592</v>
      </c>
      <c r="AC461" s="3">
        <v>15.347329999999999</v>
      </c>
      <c r="AD461" s="3">
        <v>73.309809999999999</v>
      </c>
      <c r="AE461" s="3">
        <v>21.221119000000002</v>
      </c>
      <c r="AF461" s="3">
        <v>6.144444</v>
      </c>
      <c r="AG461" s="3">
        <v>0</v>
      </c>
      <c r="AH461" s="3">
        <v>59.515500000000003</v>
      </c>
      <c r="AI461" s="3">
        <v>0</v>
      </c>
      <c r="AJ461" s="3">
        <v>2.7453474999999998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</row>
    <row r="462" spans="1:46">
      <c r="A462" s="3" t="s">
        <v>1989</v>
      </c>
      <c r="B462" s="3">
        <v>5673</v>
      </c>
      <c r="C462" s="3">
        <v>6</v>
      </c>
      <c r="D462" s="3">
        <v>3</v>
      </c>
      <c r="E462" s="3">
        <v>0</v>
      </c>
      <c r="F462" s="3" t="s">
        <v>1598</v>
      </c>
      <c r="G462" s="3" t="s">
        <v>1599</v>
      </c>
      <c r="H462" s="3">
        <v>2.95</v>
      </c>
      <c r="I462" s="3" t="s">
        <v>1600</v>
      </c>
      <c r="J462" s="3" t="s">
        <v>3114</v>
      </c>
      <c r="K462" s="3">
        <v>48.84637</v>
      </c>
      <c r="L462" s="3">
        <v>16.0307</v>
      </c>
      <c r="M462" s="3">
        <v>0</v>
      </c>
      <c r="N462" s="3">
        <v>25.510698000000001</v>
      </c>
      <c r="O462" s="3">
        <v>77.059489999999997</v>
      </c>
      <c r="P462" s="3">
        <v>35.299664</v>
      </c>
      <c r="Q462" s="3">
        <v>20.920362000000001</v>
      </c>
      <c r="R462" s="3">
        <v>10.032437</v>
      </c>
      <c r="S462" s="3">
        <v>97.015209999999996</v>
      </c>
      <c r="T462" s="3">
        <v>10.027652</v>
      </c>
      <c r="U462" s="3">
        <v>25.790787000000002</v>
      </c>
      <c r="V462" s="3">
        <v>10.985242</v>
      </c>
      <c r="W462" s="3">
        <v>52.422229999999999</v>
      </c>
      <c r="X462" s="3">
        <v>8.7506730000000008</v>
      </c>
      <c r="Y462" s="3">
        <v>1.3386735000000001</v>
      </c>
      <c r="Z462" s="3">
        <v>11.972301</v>
      </c>
      <c r="AA462" s="3">
        <v>14.250933</v>
      </c>
      <c r="AB462" s="3">
        <v>146.80688000000001</v>
      </c>
      <c r="AC462" s="3">
        <v>42.834150000000001</v>
      </c>
      <c r="AD462" s="3">
        <v>133.80422999999999</v>
      </c>
      <c r="AE462" s="3">
        <v>33.648097999999997</v>
      </c>
      <c r="AF462" s="3">
        <v>15.9320135</v>
      </c>
      <c r="AG462" s="3">
        <v>2.8531081999999999</v>
      </c>
      <c r="AH462" s="3">
        <v>100.701706</v>
      </c>
      <c r="AI462" s="3">
        <v>2.4775505</v>
      </c>
      <c r="AJ462" s="3">
        <v>4.9433680000000004</v>
      </c>
      <c r="AK462" s="3">
        <v>2.829704</v>
      </c>
      <c r="AL462" s="3">
        <v>4.8613113999999999</v>
      </c>
      <c r="AM462" s="3">
        <v>3.1758715999999998</v>
      </c>
      <c r="AN462" s="3">
        <v>3.1260834000000002</v>
      </c>
      <c r="AO462" s="3">
        <v>1.2022724</v>
      </c>
      <c r="AP462" s="3">
        <v>0.62727463000000006</v>
      </c>
      <c r="AQ462" s="3">
        <v>5.7622312999999998</v>
      </c>
      <c r="AR462" s="3">
        <v>4.0246487000000002</v>
      </c>
      <c r="AS462" s="3">
        <v>3.6538875000000002</v>
      </c>
      <c r="AT462" s="3">
        <v>6.5393806000000003</v>
      </c>
    </row>
    <row r="463" spans="1:46">
      <c r="A463" s="3" t="s">
        <v>1990</v>
      </c>
      <c r="B463" s="3">
        <v>6465</v>
      </c>
      <c r="C463" s="3">
        <v>10</v>
      </c>
      <c r="D463" s="3">
        <v>1</v>
      </c>
      <c r="E463" s="3">
        <v>1</v>
      </c>
      <c r="F463" s="3" t="s">
        <v>1598</v>
      </c>
      <c r="G463" s="3" t="s">
        <v>1599</v>
      </c>
      <c r="H463" s="3">
        <v>15.38</v>
      </c>
      <c r="I463" s="3" t="s">
        <v>1600</v>
      </c>
      <c r="J463" s="3" t="s">
        <v>3114</v>
      </c>
      <c r="K463" s="3">
        <v>65.605720000000005</v>
      </c>
      <c r="L463" s="3">
        <v>27.051628000000001</v>
      </c>
      <c r="M463" s="3">
        <v>38.367744000000002</v>
      </c>
      <c r="N463" s="3">
        <v>31.235567</v>
      </c>
      <c r="O463" s="3">
        <v>60.476370000000003</v>
      </c>
      <c r="P463" s="3">
        <v>20.650165999999999</v>
      </c>
      <c r="Q463" s="3">
        <v>34.267325999999997</v>
      </c>
      <c r="R463" s="3">
        <v>40.015479999999997</v>
      </c>
      <c r="S463" s="3">
        <v>173.845</v>
      </c>
      <c r="T463" s="3">
        <v>13.198808</v>
      </c>
      <c r="U463" s="3">
        <v>0</v>
      </c>
      <c r="V463" s="3">
        <v>61.050075999999997</v>
      </c>
      <c r="W463" s="3">
        <v>86.390619999999998</v>
      </c>
      <c r="X463" s="3">
        <v>1.7063702000000001</v>
      </c>
      <c r="Y463" s="3">
        <v>0.11746783</v>
      </c>
      <c r="Z463" s="3">
        <v>79.842749999999995</v>
      </c>
      <c r="AA463" s="3">
        <v>117.96487999999999</v>
      </c>
      <c r="AB463" s="3">
        <v>15.512620999999999</v>
      </c>
      <c r="AC463" s="3">
        <v>9.6997990000000005</v>
      </c>
      <c r="AD463" s="3">
        <v>2.6325656999999998</v>
      </c>
      <c r="AE463" s="3">
        <v>20.262948999999999</v>
      </c>
      <c r="AF463" s="3">
        <v>38.834026000000001</v>
      </c>
      <c r="AG463" s="3">
        <v>0</v>
      </c>
      <c r="AH463" s="3">
        <v>94.932845999999998</v>
      </c>
      <c r="AI463" s="3">
        <v>106.52777</v>
      </c>
      <c r="AJ463" s="3">
        <v>12.145773999999999</v>
      </c>
      <c r="AK463" s="3">
        <v>42.211826000000002</v>
      </c>
      <c r="AL463" s="3">
        <v>44.790607000000001</v>
      </c>
      <c r="AM463" s="3">
        <v>87.087776000000005</v>
      </c>
      <c r="AN463" s="3">
        <v>1.8287466999999999</v>
      </c>
      <c r="AO463" s="3">
        <v>31.649614</v>
      </c>
      <c r="AP463" s="3">
        <v>3.3025790000000002</v>
      </c>
      <c r="AQ463" s="3">
        <v>167.86998</v>
      </c>
      <c r="AR463" s="3">
        <v>46.793776999999999</v>
      </c>
      <c r="AS463" s="3">
        <v>0</v>
      </c>
      <c r="AT463" s="3">
        <v>132.554</v>
      </c>
    </row>
    <row r="464" spans="1:46">
      <c r="A464" s="3" t="s">
        <v>1991</v>
      </c>
      <c r="B464" s="3">
        <v>5141</v>
      </c>
      <c r="C464" s="3">
        <v>7</v>
      </c>
      <c r="D464" s="3">
        <v>1</v>
      </c>
      <c r="E464" s="3">
        <v>0</v>
      </c>
      <c r="F464" s="3" t="s">
        <v>1598</v>
      </c>
      <c r="G464" s="3" t="s">
        <v>1599</v>
      </c>
      <c r="H464" s="3">
        <v>0.42</v>
      </c>
      <c r="I464" s="3" t="s">
        <v>1600</v>
      </c>
      <c r="J464" s="3" t="s">
        <v>3114</v>
      </c>
      <c r="K464" s="3">
        <v>8.8001760000000004</v>
      </c>
      <c r="L464" s="3">
        <v>2.7214749999999999</v>
      </c>
      <c r="M464" s="3">
        <v>0</v>
      </c>
      <c r="N464" s="3">
        <v>14.402628999999999</v>
      </c>
      <c r="O464" s="3">
        <v>11.9765835</v>
      </c>
      <c r="P464" s="3">
        <v>7.7905072999999998</v>
      </c>
      <c r="Q464" s="3">
        <v>7.6950799999999999</v>
      </c>
      <c r="R464" s="3">
        <v>6.0385160000000004</v>
      </c>
      <c r="S464" s="3">
        <v>4.5075589999999996</v>
      </c>
      <c r="T464" s="3">
        <v>2.7663329000000001</v>
      </c>
      <c r="U464" s="3">
        <v>1.778729</v>
      </c>
      <c r="V464" s="3">
        <v>5.6569395</v>
      </c>
      <c r="W464" s="3">
        <v>50.087012999999999</v>
      </c>
      <c r="X464" s="3">
        <v>4.2916489999999996</v>
      </c>
      <c r="Y464" s="3">
        <v>0.44316055999999998</v>
      </c>
      <c r="Z464" s="3">
        <v>1.3211217</v>
      </c>
      <c r="AA464" s="3">
        <v>2.6209406999999998</v>
      </c>
      <c r="AB464" s="3">
        <v>31.381955999999999</v>
      </c>
      <c r="AC464" s="3">
        <v>9.1483950000000007</v>
      </c>
      <c r="AD464" s="3">
        <v>184.7287</v>
      </c>
      <c r="AE464" s="3">
        <v>5.0962829999999997</v>
      </c>
      <c r="AF464" s="3">
        <v>0</v>
      </c>
      <c r="AG464" s="3">
        <v>0</v>
      </c>
      <c r="AH464" s="3">
        <v>55.561253000000001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1.1498586</v>
      </c>
      <c r="AO464" s="3">
        <v>0</v>
      </c>
      <c r="AP464" s="3">
        <v>0</v>
      </c>
      <c r="AQ464" s="3">
        <v>0</v>
      </c>
      <c r="AR464" s="3">
        <v>0</v>
      </c>
      <c r="AS464" s="3">
        <v>2.0159989999999999</v>
      </c>
      <c r="AT464" s="3">
        <v>0</v>
      </c>
    </row>
    <row r="465" spans="1:46">
      <c r="A465" s="3" t="s">
        <v>1992</v>
      </c>
      <c r="B465" s="3">
        <v>9189</v>
      </c>
      <c r="C465" s="3">
        <v>8</v>
      </c>
      <c r="D465" s="3">
        <v>1</v>
      </c>
      <c r="E465" s="3">
        <v>2</v>
      </c>
      <c r="F465" s="3" t="s">
        <v>1598</v>
      </c>
      <c r="G465" s="3" t="s">
        <v>1599</v>
      </c>
      <c r="H465" s="3">
        <v>6.57</v>
      </c>
      <c r="I465" s="3" t="s">
        <v>1600</v>
      </c>
      <c r="J465" s="3" t="s">
        <v>3115</v>
      </c>
      <c r="K465" s="3">
        <v>0</v>
      </c>
      <c r="L465" s="3">
        <v>0</v>
      </c>
      <c r="M465" s="3">
        <v>0</v>
      </c>
      <c r="N465" s="3">
        <v>0</v>
      </c>
      <c r="O465" s="3">
        <v>15.411331000000001</v>
      </c>
      <c r="P465" s="3">
        <v>0</v>
      </c>
      <c r="Q465" s="3">
        <v>1.7220766999999999</v>
      </c>
      <c r="R465" s="3">
        <v>0</v>
      </c>
      <c r="S465" s="3">
        <v>0</v>
      </c>
      <c r="T465" s="3">
        <v>0.51589644000000001</v>
      </c>
      <c r="U465" s="3">
        <v>0</v>
      </c>
      <c r="V465" s="3">
        <v>0</v>
      </c>
      <c r="W465" s="3">
        <v>0.39468094999999997</v>
      </c>
      <c r="X465" s="3">
        <v>3.3014614999999998</v>
      </c>
      <c r="Y465" s="3">
        <v>47.438515000000002</v>
      </c>
      <c r="Z465" s="3">
        <v>0</v>
      </c>
      <c r="AA465" s="3">
        <v>5.5721160000000003</v>
      </c>
      <c r="AB465" s="3">
        <v>0.94904679999999997</v>
      </c>
      <c r="AC465" s="3">
        <v>0</v>
      </c>
      <c r="AD465" s="3">
        <v>0</v>
      </c>
      <c r="AE465" s="3">
        <v>5.2951493000000003</v>
      </c>
      <c r="AF465" s="3">
        <v>0</v>
      </c>
      <c r="AG465" s="3">
        <v>0</v>
      </c>
      <c r="AH465" s="3">
        <v>0</v>
      </c>
      <c r="AI465" s="3">
        <v>1.0197079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0</v>
      </c>
      <c r="AT465" s="3">
        <v>0</v>
      </c>
    </row>
    <row r="466" spans="1:46">
      <c r="A466" s="3" t="s">
        <v>1993</v>
      </c>
      <c r="B466" s="3">
        <v>13424</v>
      </c>
      <c r="C466" s="3">
        <v>20</v>
      </c>
      <c r="D466" s="3">
        <v>5</v>
      </c>
      <c r="E466" s="3">
        <v>0</v>
      </c>
      <c r="F466" s="3" t="s">
        <v>1598</v>
      </c>
      <c r="G466" s="3" t="s">
        <v>1599</v>
      </c>
      <c r="H466" s="3">
        <v>27.19</v>
      </c>
      <c r="I466" s="3" t="s">
        <v>1605</v>
      </c>
      <c r="J466" s="3" t="s">
        <v>3114</v>
      </c>
      <c r="K466" s="3">
        <v>36.651035</v>
      </c>
      <c r="L466" s="3">
        <v>7.8168405999999999</v>
      </c>
      <c r="M466" s="3">
        <v>9.9880589999999998</v>
      </c>
      <c r="N466" s="3">
        <v>24.821034999999998</v>
      </c>
      <c r="O466" s="3">
        <v>5.5040180000000003</v>
      </c>
      <c r="P466" s="3">
        <v>11.436892</v>
      </c>
      <c r="Q466" s="3">
        <v>21.218332</v>
      </c>
      <c r="R466" s="3">
        <v>67.450100000000006</v>
      </c>
      <c r="S466" s="3">
        <v>3.8840922999999998</v>
      </c>
      <c r="T466" s="3">
        <v>5.6502647000000001</v>
      </c>
      <c r="U466" s="3">
        <v>19.073634999999999</v>
      </c>
      <c r="V466" s="3">
        <v>62.207855000000002</v>
      </c>
      <c r="W466" s="3">
        <v>5.9436764999999996</v>
      </c>
      <c r="X466" s="3">
        <v>16.641209</v>
      </c>
      <c r="Y466" s="3">
        <v>0.67887019999999998</v>
      </c>
      <c r="Z466" s="3">
        <v>14.672579000000001</v>
      </c>
      <c r="AA466" s="3">
        <v>21.480115999999999</v>
      </c>
      <c r="AB466" s="3">
        <v>5.8467750000000001</v>
      </c>
      <c r="AC466" s="3">
        <v>23.357119000000001</v>
      </c>
      <c r="AD466" s="3">
        <v>1.0142751999999999</v>
      </c>
      <c r="AE466" s="3">
        <v>1.7658488000000001</v>
      </c>
      <c r="AF466" s="3">
        <v>20.57272</v>
      </c>
      <c r="AG466" s="3">
        <v>26.526</v>
      </c>
      <c r="AH466" s="3">
        <v>9.2014429999999994</v>
      </c>
      <c r="AI466" s="3">
        <v>114.822754</v>
      </c>
      <c r="AJ466" s="3">
        <v>66.432550000000006</v>
      </c>
      <c r="AK466" s="3">
        <v>53.812645000000003</v>
      </c>
      <c r="AL466" s="3">
        <v>291.72430000000003</v>
      </c>
      <c r="AM466" s="3">
        <v>129.85085000000001</v>
      </c>
      <c r="AN466" s="3">
        <v>110.090576</v>
      </c>
      <c r="AO466" s="3">
        <v>133.62553</v>
      </c>
      <c r="AP466" s="3">
        <v>124.59093</v>
      </c>
      <c r="AQ466" s="3">
        <v>43.345253</v>
      </c>
      <c r="AR466" s="3">
        <v>69.308490000000006</v>
      </c>
      <c r="AS466" s="3">
        <v>42.463782999999999</v>
      </c>
      <c r="AT466" s="3">
        <v>98.382409999999993</v>
      </c>
    </row>
    <row r="467" spans="1:46">
      <c r="A467" s="3" t="s">
        <v>1994</v>
      </c>
      <c r="B467" s="3">
        <v>12128</v>
      </c>
      <c r="C467" s="3">
        <v>12</v>
      </c>
      <c r="D467" s="3">
        <v>1</v>
      </c>
      <c r="E467" s="3">
        <v>3</v>
      </c>
      <c r="F467" s="3" t="s">
        <v>1598</v>
      </c>
      <c r="G467" s="3" t="s">
        <v>1599</v>
      </c>
      <c r="H467" s="3">
        <v>8.59</v>
      </c>
      <c r="I467" s="3" t="s">
        <v>1600</v>
      </c>
      <c r="J467" s="3" t="s">
        <v>3114</v>
      </c>
      <c r="K467" s="3">
        <v>16.786581000000002</v>
      </c>
      <c r="L467" s="3">
        <v>13.266628000000001</v>
      </c>
      <c r="M467" s="3">
        <v>36.482770000000002</v>
      </c>
      <c r="N467" s="3">
        <v>3.8851292000000002</v>
      </c>
      <c r="O467" s="3">
        <v>38.583796999999997</v>
      </c>
      <c r="P467" s="3">
        <v>0</v>
      </c>
      <c r="Q467" s="3">
        <v>3.2619066000000001</v>
      </c>
      <c r="R467" s="3">
        <v>0</v>
      </c>
      <c r="S467" s="3">
        <v>23.406469999999999</v>
      </c>
      <c r="T467" s="3">
        <v>6.2540529999999999</v>
      </c>
      <c r="U467" s="3">
        <v>1.507989</v>
      </c>
      <c r="V467" s="3">
        <v>16.443079999999998</v>
      </c>
      <c r="W467" s="3">
        <v>14.054748999999999</v>
      </c>
      <c r="X467" s="3">
        <v>40.932198</v>
      </c>
      <c r="Y467" s="3">
        <v>29.806103</v>
      </c>
      <c r="Z467" s="3">
        <v>0.56001705000000002</v>
      </c>
      <c r="AA467" s="3">
        <v>3.5552126999999998</v>
      </c>
      <c r="AB467" s="3">
        <v>13.6621895</v>
      </c>
      <c r="AC467" s="3">
        <v>0</v>
      </c>
      <c r="AD467" s="3">
        <v>0</v>
      </c>
      <c r="AE467" s="3">
        <v>67.689070000000001</v>
      </c>
      <c r="AF467" s="3">
        <v>8.2804090000000006</v>
      </c>
      <c r="AG467" s="3">
        <v>0</v>
      </c>
      <c r="AH467" s="3">
        <v>35.328217000000002</v>
      </c>
      <c r="AI467" s="3">
        <v>0.77260023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0</v>
      </c>
      <c r="AT467" s="3">
        <v>0</v>
      </c>
    </row>
    <row r="468" spans="1:46">
      <c r="A468" s="3" t="s">
        <v>1995</v>
      </c>
      <c r="B468" s="3">
        <v>5132</v>
      </c>
      <c r="C468" s="3">
        <v>7</v>
      </c>
      <c r="D468" s="3">
        <v>1</v>
      </c>
      <c r="E468" s="3">
        <v>1</v>
      </c>
      <c r="F468" s="3" t="s">
        <v>1598</v>
      </c>
      <c r="G468" s="3" t="s">
        <v>1599</v>
      </c>
      <c r="H468" s="3">
        <v>0.63</v>
      </c>
      <c r="I468" s="3" t="s">
        <v>1600</v>
      </c>
      <c r="J468" s="3" t="s">
        <v>3115</v>
      </c>
      <c r="K468" s="3">
        <v>5.5097556000000001</v>
      </c>
      <c r="L468" s="3">
        <v>16.357485</v>
      </c>
      <c r="M468" s="3">
        <v>18.288347000000002</v>
      </c>
      <c r="N468" s="3">
        <v>9.181381</v>
      </c>
      <c r="O468" s="3">
        <v>28.794208999999999</v>
      </c>
      <c r="P468" s="3">
        <v>2.6013899999999999</v>
      </c>
      <c r="Q468" s="3">
        <v>9.2502899999999997</v>
      </c>
      <c r="R468" s="3">
        <v>1.0081842999999999</v>
      </c>
      <c r="S468" s="3">
        <v>39.510309999999997</v>
      </c>
      <c r="T468" s="3">
        <v>1.8474561</v>
      </c>
      <c r="U468" s="3">
        <v>10.691091</v>
      </c>
      <c r="V468" s="3">
        <v>31.572506000000001</v>
      </c>
      <c r="W468" s="3">
        <v>33.921030000000002</v>
      </c>
      <c r="X468" s="3">
        <v>13.972319000000001</v>
      </c>
      <c r="Y468" s="3">
        <v>29.299889</v>
      </c>
      <c r="Z468" s="3">
        <v>0</v>
      </c>
      <c r="AA468" s="3">
        <v>6.8263965000000004</v>
      </c>
      <c r="AB468" s="3">
        <v>17.842614999999999</v>
      </c>
      <c r="AC468" s="3">
        <v>10.691844</v>
      </c>
      <c r="AD468" s="3">
        <v>9.2857959999999995</v>
      </c>
      <c r="AE468" s="3">
        <v>57.616061999999999</v>
      </c>
      <c r="AF468" s="3">
        <v>26.417280000000002</v>
      </c>
      <c r="AG468" s="3">
        <v>0</v>
      </c>
      <c r="AH468" s="3">
        <v>39.111510000000003</v>
      </c>
      <c r="AI468" s="3">
        <v>0</v>
      </c>
      <c r="AJ468" s="3">
        <v>1.0928966</v>
      </c>
      <c r="AK468" s="3">
        <v>6.2560060000000002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1.2739338</v>
      </c>
      <c r="AR468" s="3">
        <v>0</v>
      </c>
      <c r="AS468" s="3">
        <v>0</v>
      </c>
      <c r="AT468" s="3">
        <v>1.4457484</v>
      </c>
    </row>
    <row r="469" spans="1:46">
      <c r="A469" s="3" t="s">
        <v>1996</v>
      </c>
      <c r="B469" s="3">
        <v>6209</v>
      </c>
      <c r="C469" s="3">
        <v>4</v>
      </c>
      <c r="D469" s="3">
        <v>1</v>
      </c>
      <c r="E469" s="3">
        <v>0</v>
      </c>
      <c r="F469" s="3" t="s">
        <v>1598</v>
      </c>
      <c r="G469" s="3" t="s">
        <v>1599</v>
      </c>
      <c r="H469" s="3">
        <v>3.46</v>
      </c>
      <c r="I469" s="3" t="s">
        <v>1600</v>
      </c>
      <c r="J469" s="3" t="s">
        <v>3114</v>
      </c>
      <c r="K469" s="3">
        <v>40.986404</v>
      </c>
      <c r="L469" s="3">
        <v>2.2533584000000002</v>
      </c>
      <c r="M469" s="3">
        <v>1.0797205999999999</v>
      </c>
      <c r="N469" s="3">
        <v>21.682281</v>
      </c>
      <c r="O469" s="3">
        <v>17.353892999999999</v>
      </c>
      <c r="P469" s="3">
        <v>19.351423</v>
      </c>
      <c r="Q469" s="3">
        <v>6.3714614000000003</v>
      </c>
      <c r="R469" s="3">
        <v>61.664700000000003</v>
      </c>
      <c r="S469" s="3">
        <v>31.723877000000002</v>
      </c>
      <c r="T469" s="3">
        <v>21.378004000000001</v>
      </c>
      <c r="U469" s="3">
        <v>10.309409</v>
      </c>
      <c r="V469" s="3">
        <v>38.809449999999998</v>
      </c>
      <c r="W469" s="3">
        <v>18.691438999999999</v>
      </c>
      <c r="X469" s="3">
        <v>15.990520999999999</v>
      </c>
      <c r="Y469" s="3">
        <v>0.12231106999999999</v>
      </c>
      <c r="Z469" s="3">
        <v>47.583680000000001</v>
      </c>
      <c r="AA469" s="3">
        <v>21.267147000000001</v>
      </c>
      <c r="AB469" s="3">
        <v>6.3204310000000001</v>
      </c>
      <c r="AC469" s="3">
        <v>1.2624656999999999</v>
      </c>
      <c r="AD469" s="3">
        <v>32.893295000000002</v>
      </c>
      <c r="AE469" s="3">
        <v>2.8131200000000001</v>
      </c>
      <c r="AF469" s="3">
        <v>8.0870339999999992</v>
      </c>
      <c r="AG469" s="3">
        <v>11.296176000000001</v>
      </c>
      <c r="AH469" s="3">
        <v>14.298617999999999</v>
      </c>
      <c r="AI469" s="3">
        <v>66.401060000000001</v>
      </c>
      <c r="AJ469" s="3">
        <v>23.486450000000001</v>
      </c>
      <c r="AK469" s="3">
        <v>18.097981999999998</v>
      </c>
      <c r="AL469" s="3">
        <v>70.326164000000006</v>
      </c>
      <c r="AM469" s="3">
        <v>65.288480000000007</v>
      </c>
      <c r="AN469" s="3">
        <v>35.226709999999997</v>
      </c>
      <c r="AO469" s="3">
        <v>12.083332</v>
      </c>
      <c r="AP469" s="3">
        <v>92.846140000000005</v>
      </c>
      <c r="AQ469" s="3">
        <v>60.018720000000002</v>
      </c>
      <c r="AR469" s="3">
        <v>31.256332</v>
      </c>
      <c r="AS469" s="3">
        <v>18.361533999999999</v>
      </c>
      <c r="AT469" s="3">
        <v>65.723460000000003</v>
      </c>
    </row>
    <row r="470" spans="1:46">
      <c r="A470" s="3" t="s">
        <v>1997</v>
      </c>
      <c r="B470" s="3">
        <v>15203</v>
      </c>
      <c r="C470" s="3">
        <v>18</v>
      </c>
      <c r="D470" s="3">
        <v>7</v>
      </c>
      <c r="E470" s="3">
        <v>0</v>
      </c>
      <c r="F470" s="3" t="s">
        <v>1598</v>
      </c>
      <c r="G470" s="3" t="s">
        <v>1599</v>
      </c>
      <c r="H470" s="3">
        <v>16.41</v>
      </c>
      <c r="I470" s="3" t="s">
        <v>1605</v>
      </c>
      <c r="J470" s="3" t="s">
        <v>3114</v>
      </c>
      <c r="K470" s="3">
        <v>0.74396013999999999</v>
      </c>
      <c r="L470" s="3">
        <v>0</v>
      </c>
      <c r="M470" s="3">
        <v>0</v>
      </c>
      <c r="N470" s="3">
        <v>0.44275894999999998</v>
      </c>
      <c r="O470" s="3">
        <v>0.80999297000000003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0.47710624000000001</v>
      </c>
      <c r="X470" s="3">
        <v>0</v>
      </c>
      <c r="Y470" s="3">
        <v>0</v>
      </c>
      <c r="Z470" s="3">
        <v>1.7869858999999999</v>
      </c>
      <c r="AA470" s="3">
        <v>0.35451572999999997</v>
      </c>
      <c r="AB470" s="3">
        <v>20.076806999999999</v>
      </c>
      <c r="AC470" s="3">
        <v>0</v>
      </c>
      <c r="AD470" s="3">
        <v>8.9558850000000003</v>
      </c>
      <c r="AE470" s="3">
        <v>65.240859999999998</v>
      </c>
      <c r="AF470" s="3">
        <v>7.2661499999999997</v>
      </c>
      <c r="AG470" s="3">
        <v>0.70975829999999995</v>
      </c>
      <c r="AH470" s="3">
        <v>1.5233855999999999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0</v>
      </c>
      <c r="AT470" s="3">
        <v>0</v>
      </c>
    </row>
    <row r="471" spans="1:46">
      <c r="A471" s="3" t="s">
        <v>1998</v>
      </c>
      <c r="B471" s="3">
        <v>7562</v>
      </c>
      <c r="C471" s="3">
        <v>9</v>
      </c>
      <c r="D471" s="3">
        <v>8</v>
      </c>
      <c r="E471" s="3">
        <v>0</v>
      </c>
      <c r="F471" s="3" t="s">
        <v>1598</v>
      </c>
      <c r="G471" s="3" t="s">
        <v>1599</v>
      </c>
      <c r="H471" s="3">
        <v>10.47</v>
      </c>
      <c r="I471" s="3" t="s">
        <v>1600</v>
      </c>
      <c r="J471" s="3" t="s">
        <v>3114</v>
      </c>
      <c r="K471" s="3">
        <v>0</v>
      </c>
      <c r="L471" s="3">
        <v>0</v>
      </c>
      <c r="M471" s="3">
        <v>2.6596080999999998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0.95919675000000004</v>
      </c>
      <c r="X471" s="3">
        <v>0.36470783000000001</v>
      </c>
      <c r="Y471" s="3">
        <v>38.764847000000003</v>
      </c>
      <c r="Z471" s="3">
        <v>0</v>
      </c>
      <c r="AA471" s="3">
        <v>10.334657999999999</v>
      </c>
      <c r="AB471" s="3">
        <v>0</v>
      </c>
      <c r="AC471" s="3">
        <v>2.0731679999999999</v>
      </c>
      <c r="AD471" s="3">
        <v>0</v>
      </c>
      <c r="AE471" s="3">
        <v>0.16498525</v>
      </c>
      <c r="AF471" s="3">
        <v>0.66400945</v>
      </c>
      <c r="AG471" s="3">
        <v>0</v>
      </c>
      <c r="AH471" s="3">
        <v>0</v>
      </c>
      <c r="AI471" s="3">
        <v>1.2391026999999999</v>
      </c>
      <c r="AJ471" s="3">
        <v>0</v>
      </c>
      <c r="AK471" s="3">
        <v>0</v>
      </c>
      <c r="AL471" s="3">
        <v>0</v>
      </c>
      <c r="AM471" s="3">
        <v>4.1694339999999999</v>
      </c>
      <c r="AN471" s="3">
        <v>0</v>
      </c>
      <c r="AO471" s="3">
        <v>5.4116569999999999</v>
      </c>
      <c r="AP471" s="3">
        <v>0</v>
      </c>
      <c r="AQ471" s="3">
        <v>1.7291266000000001</v>
      </c>
      <c r="AR471" s="3">
        <v>0</v>
      </c>
      <c r="AS471" s="3">
        <v>0</v>
      </c>
      <c r="AT471" s="3">
        <v>1.4717496999999999</v>
      </c>
    </row>
    <row r="472" spans="1:46">
      <c r="A472" s="3" t="s">
        <v>1999</v>
      </c>
      <c r="B472" s="3">
        <v>6212</v>
      </c>
      <c r="C472" s="3">
        <v>13</v>
      </c>
      <c r="D472" s="3">
        <v>0</v>
      </c>
      <c r="E472" s="3">
        <v>0</v>
      </c>
      <c r="F472" s="3" t="s">
        <v>1598</v>
      </c>
      <c r="G472" s="3" t="s">
        <v>1599</v>
      </c>
      <c r="H472" s="3">
        <v>12.02</v>
      </c>
      <c r="I472" s="3" t="s">
        <v>1605</v>
      </c>
      <c r="J472" s="3" t="s">
        <v>3114</v>
      </c>
      <c r="K472" s="3">
        <v>33.683655000000002</v>
      </c>
      <c r="L472" s="3">
        <v>123.87485</v>
      </c>
      <c r="M472" s="3">
        <v>113.315926</v>
      </c>
      <c r="N472" s="3">
        <v>23.838992999999999</v>
      </c>
      <c r="O472" s="3">
        <v>31.221921999999999</v>
      </c>
      <c r="P472" s="3">
        <v>116.05248</v>
      </c>
      <c r="Q472" s="3">
        <v>80.241646000000003</v>
      </c>
      <c r="R472" s="3">
        <v>29.984552000000001</v>
      </c>
      <c r="S472" s="3">
        <v>83.93441</v>
      </c>
      <c r="T472" s="3">
        <v>58.761116000000001</v>
      </c>
      <c r="U472" s="3">
        <v>117.764915</v>
      </c>
      <c r="V472" s="3">
        <v>36.784286000000002</v>
      </c>
      <c r="W472" s="3">
        <v>34.445694000000003</v>
      </c>
      <c r="X472" s="3">
        <v>37.737164</v>
      </c>
      <c r="Y472" s="3">
        <v>3.5453079000000001</v>
      </c>
      <c r="Z472" s="3">
        <v>11.480168000000001</v>
      </c>
      <c r="AA472" s="3">
        <v>52.057654999999997</v>
      </c>
      <c r="AB472" s="3">
        <v>77.914344999999997</v>
      </c>
      <c r="AC472" s="3">
        <v>107.25776</v>
      </c>
      <c r="AD472" s="3">
        <v>8.2193520000000007</v>
      </c>
      <c r="AE472" s="3">
        <v>6.2260426999999998</v>
      </c>
      <c r="AF472" s="3">
        <v>84.872860000000003</v>
      </c>
      <c r="AG472" s="3">
        <v>92.931309999999996</v>
      </c>
      <c r="AH472" s="3">
        <v>42.875140000000002</v>
      </c>
      <c r="AI472" s="3">
        <v>54.301900000000003</v>
      </c>
      <c r="AJ472" s="3">
        <v>100.22066</v>
      </c>
      <c r="AK472" s="3">
        <v>165.38736</v>
      </c>
      <c r="AL472" s="3">
        <v>19.977782999999999</v>
      </c>
      <c r="AM472" s="3">
        <v>116.01236</v>
      </c>
      <c r="AN472" s="3">
        <v>53.290356000000003</v>
      </c>
      <c r="AO472" s="3">
        <v>83.444519999999997</v>
      </c>
      <c r="AP472" s="3">
        <v>8.5927129999999998</v>
      </c>
      <c r="AQ472" s="3">
        <v>69.461783999999994</v>
      </c>
      <c r="AR472" s="3">
        <v>92.804855000000003</v>
      </c>
      <c r="AS472" s="3">
        <v>77.581729999999993</v>
      </c>
      <c r="AT472" s="3">
        <v>28.068280000000001</v>
      </c>
    </row>
    <row r="473" spans="1:46">
      <c r="A473" s="3" t="s">
        <v>2000</v>
      </c>
      <c r="B473" s="3">
        <v>27103</v>
      </c>
      <c r="C473" s="3">
        <v>38</v>
      </c>
      <c r="D473" s="3">
        <v>1</v>
      </c>
      <c r="E473" s="3">
        <v>2</v>
      </c>
      <c r="F473" s="3" t="s">
        <v>1598</v>
      </c>
      <c r="G473" s="3" t="s">
        <v>1599</v>
      </c>
      <c r="H473" s="3">
        <v>43.22</v>
      </c>
      <c r="I473" s="3" t="s">
        <v>1600</v>
      </c>
      <c r="J473" s="3" t="s">
        <v>3114</v>
      </c>
      <c r="K473" s="3">
        <v>22.326226999999999</v>
      </c>
      <c r="L473" s="3">
        <v>7.4851850000000004</v>
      </c>
      <c r="M473" s="3">
        <v>34.381950000000003</v>
      </c>
      <c r="N473" s="3">
        <v>119.08797</v>
      </c>
      <c r="O473" s="3">
        <v>4.9978809999999996</v>
      </c>
      <c r="P473" s="3">
        <v>0.98515534000000005</v>
      </c>
      <c r="Q473" s="3">
        <v>4.9627485</v>
      </c>
      <c r="R473" s="3">
        <v>398.22039999999998</v>
      </c>
      <c r="S473" s="3">
        <v>8.1226029999999998</v>
      </c>
      <c r="T473" s="3">
        <v>6.2967415000000004</v>
      </c>
      <c r="U473" s="3">
        <v>4.0487529999999996</v>
      </c>
      <c r="V473" s="3">
        <v>202.95593</v>
      </c>
      <c r="W473" s="3">
        <v>33.854590000000002</v>
      </c>
      <c r="X473" s="3">
        <v>2.6456826000000002</v>
      </c>
      <c r="Y473" s="3">
        <v>1.0367446</v>
      </c>
      <c r="Z473" s="3">
        <v>469.49045000000001</v>
      </c>
      <c r="AA473" s="3">
        <v>1.5908800000000001</v>
      </c>
      <c r="AB473" s="3">
        <v>1.9305886000000001</v>
      </c>
      <c r="AC473" s="3">
        <v>9.544162</v>
      </c>
      <c r="AD473" s="3">
        <v>254.07169999999999</v>
      </c>
      <c r="AE473" s="3">
        <v>1.6571696</v>
      </c>
      <c r="AF473" s="3">
        <v>18.711774999999999</v>
      </c>
      <c r="AG473" s="3">
        <v>4.9765964</v>
      </c>
      <c r="AH473" s="3">
        <v>121.34171000000001</v>
      </c>
      <c r="AI473" s="3">
        <v>22.817633000000001</v>
      </c>
      <c r="AJ473" s="3">
        <v>3.9318955</v>
      </c>
      <c r="AK473" s="3">
        <v>78.47878</v>
      </c>
      <c r="AL473" s="3">
        <v>143.30269000000001</v>
      </c>
      <c r="AM473" s="3">
        <v>2.6590001999999999</v>
      </c>
      <c r="AN473" s="3">
        <v>6.5432873000000003</v>
      </c>
      <c r="AO473" s="3">
        <v>6.2912699999999999</v>
      </c>
      <c r="AP473" s="3">
        <v>444.30734000000001</v>
      </c>
      <c r="AQ473" s="3">
        <v>7.9603114000000001</v>
      </c>
      <c r="AR473" s="3">
        <v>9.4771099999999997</v>
      </c>
      <c r="AS473" s="3">
        <v>3.441621</v>
      </c>
      <c r="AT473" s="3">
        <v>168.90681000000001</v>
      </c>
    </row>
    <row r="474" spans="1:46">
      <c r="A474" s="3" t="s">
        <v>2001</v>
      </c>
      <c r="B474" s="3">
        <v>6284</v>
      </c>
      <c r="C474" s="3">
        <v>8</v>
      </c>
      <c r="D474" s="3">
        <v>3</v>
      </c>
      <c r="E474" s="3">
        <v>0</v>
      </c>
      <c r="F474" s="3" t="s">
        <v>1598</v>
      </c>
      <c r="G474" s="3" t="s">
        <v>1599</v>
      </c>
      <c r="H474" s="3">
        <v>16.47</v>
      </c>
      <c r="I474" s="3" t="s">
        <v>1605</v>
      </c>
      <c r="J474" s="3" t="s">
        <v>3114</v>
      </c>
      <c r="K474" s="3">
        <v>6.2995687</v>
      </c>
      <c r="L474" s="3">
        <v>31.170500000000001</v>
      </c>
      <c r="M474" s="3">
        <v>0</v>
      </c>
      <c r="N474" s="3">
        <v>0</v>
      </c>
      <c r="O474" s="3">
        <v>11.757788</v>
      </c>
      <c r="P474" s="3">
        <v>1.0622480000000001</v>
      </c>
      <c r="Q474" s="3">
        <v>7.5545014999999998</v>
      </c>
      <c r="R474" s="3">
        <v>4.9401674</v>
      </c>
      <c r="S474" s="3">
        <v>3.6876766999999999</v>
      </c>
      <c r="T474" s="3">
        <v>2.263163</v>
      </c>
      <c r="U474" s="3">
        <v>0</v>
      </c>
      <c r="V474" s="3">
        <v>0</v>
      </c>
      <c r="W474" s="3">
        <v>2.3085444000000002</v>
      </c>
      <c r="X474" s="3">
        <v>0</v>
      </c>
      <c r="Y474" s="3">
        <v>0.72510770000000002</v>
      </c>
      <c r="Z474" s="3">
        <v>0</v>
      </c>
      <c r="AA474" s="3">
        <v>4.7172765999999999</v>
      </c>
      <c r="AB474" s="3">
        <v>5.5511084000000004</v>
      </c>
      <c r="AC474" s="3">
        <v>0</v>
      </c>
      <c r="AD474" s="3">
        <v>0</v>
      </c>
      <c r="AE474" s="3">
        <v>57.57629</v>
      </c>
      <c r="AF474" s="3">
        <v>0.79905150000000003</v>
      </c>
      <c r="AG474" s="3">
        <v>2.5756974000000001</v>
      </c>
      <c r="AH474" s="3">
        <v>0</v>
      </c>
      <c r="AI474" s="3">
        <v>0</v>
      </c>
      <c r="AJ474" s="3">
        <v>1.7850876</v>
      </c>
      <c r="AK474" s="3">
        <v>2.5545688000000002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2.0807855000000002</v>
      </c>
      <c r="AR474" s="3">
        <v>0</v>
      </c>
      <c r="AS474" s="3">
        <v>0</v>
      </c>
      <c r="AT474" s="3">
        <v>0</v>
      </c>
    </row>
    <row r="475" spans="1:46">
      <c r="A475" s="3" t="s">
        <v>2002</v>
      </c>
      <c r="B475" s="3">
        <v>10426</v>
      </c>
      <c r="C475" s="3">
        <v>25</v>
      </c>
      <c r="D475" s="3">
        <v>3</v>
      </c>
      <c r="E475" s="3">
        <v>0</v>
      </c>
      <c r="F475" s="3" t="s">
        <v>1598</v>
      </c>
      <c r="G475" s="3" t="s">
        <v>1599</v>
      </c>
      <c r="H475" s="3">
        <v>20.170000000000002</v>
      </c>
      <c r="I475" s="3" t="s">
        <v>1600</v>
      </c>
      <c r="J475" s="3" t="s">
        <v>3114</v>
      </c>
      <c r="K475" s="3">
        <v>162.18191999999999</v>
      </c>
      <c r="L475" s="3">
        <v>10.064576000000001</v>
      </c>
      <c r="M475" s="3">
        <v>5.1440520000000003</v>
      </c>
      <c r="N475" s="3">
        <v>10.975588999999999</v>
      </c>
      <c r="O475" s="3">
        <v>17.421469999999999</v>
      </c>
      <c r="P475" s="3">
        <v>26.249936999999999</v>
      </c>
      <c r="Q475" s="3">
        <v>49.327187000000002</v>
      </c>
      <c r="R475" s="3">
        <v>22.331676000000002</v>
      </c>
      <c r="S475" s="3">
        <v>48.342660000000002</v>
      </c>
      <c r="T475" s="3">
        <v>10.457813</v>
      </c>
      <c r="U475" s="3">
        <v>9.6478909999999996</v>
      </c>
      <c r="V475" s="3">
        <v>10.360643</v>
      </c>
      <c r="W475" s="3">
        <v>114.44387999999999</v>
      </c>
      <c r="X475" s="3">
        <v>8.9937939999999994</v>
      </c>
      <c r="Y475" s="3">
        <v>18.501349999999999</v>
      </c>
      <c r="Z475" s="3">
        <v>6.5143743000000001</v>
      </c>
      <c r="AA475" s="3">
        <v>16.283868999999999</v>
      </c>
      <c r="AB475" s="3">
        <v>42.658768000000002</v>
      </c>
      <c r="AC475" s="3">
        <v>31.57714</v>
      </c>
      <c r="AD475" s="3">
        <v>142.99939000000001</v>
      </c>
      <c r="AE475" s="3">
        <v>22.855855999999999</v>
      </c>
      <c r="AF475" s="3">
        <v>56.829684999999998</v>
      </c>
      <c r="AG475" s="3">
        <v>12.4194765</v>
      </c>
      <c r="AH475" s="3">
        <v>105.88543</v>
      </c>
      <c r="AI475" s="3">
        <v>26.961718000000001</v>
      </c>
      <c r="AJ475" s="3">
        <v>12.910981</v>
      </c>
      <c r="AK475" s="3">
        <v>71.596050000000005</v>
      </c>
      <c r="AL475" s="3">
        <v>7.0537039999999998</v>
      </c>
      <c r="AM475" s="3">
        <v>10.3683405</v>
      </c>
      <c r="AN475" s="3">
        <v>5.669886</v>
      </c>
      <c r="AO475" s="3">
        <v>22.896338</v>
      </c>
      <c r="AP475" s="3">
        <v>37.203113999999999</v>
      </c>
      <c r="AQ475" s="3">
        <v>30.099342</v>
      </c>
      <c r="AR475" s="3">
        <v>7.6646280000000004</v>
      </c>
      <c r="AS475" s="3">
        <v>12.923007</v>
      </c>
      <c r="AT475" s="3">
        <v>22.772549000000001</v>
      </c>
    </row>
    <row r="476" spans="1:46">
      <c r="A476" s="3" t="s">
        <v>2003</v>
      </c>
      <c r="B476" s="3">
        <v>47754</v>
      </c>
      <c r="C476" s="3">
        <v>66</v>
      </c>
      <c r="D476" s="3">
        <v>19</v>
      </c>
      <c r="E476" s="3">
        <v>0</v>
      </c>
      <c r="F476" s="3" t="s">
        <v>1615</v>
      </c>
      <c r="G476" s="3" t="s">
        <v>1615</v>
      </c>
      <c r="H476" s="3">
        <v>100</v>
      </c>
      <c r="I476" s="3" t="s">
        <v>1605</v>
      </c>
      <c r="J476" s="3" t="s">
        <v>3114</v>
      </c>
      <c r="K476" s="3">
        <v>29.013843999999999</v>
      </c>
      <c r="L476" s="3">
        <v>5.4201819999999996</v>
      </c>
      <c r="M476" s="3">
        <v>94.198890000000006</v>
      </c>
      <c r="N476" s="3">
        <v>2.8896202999999998</v>
      </c>
      <c r="O476" s="3">
        <v>57.569473000000002</v>
      </c>
      <c r="P476" s="3">
        <v>23.064088999999999</v>
      </c>
      <c r="Q476" s="3">
        <v>14.911573000000001</v>
      </c>
      <c r="R476" s="3">
        <v>9.6428809999999991</v>
      </c>
      <c r="S476" s="3">
        <v>149.82567</v>
      </c>
      <c r="T476" s="3">
        <v>11.713941</v>
      </c>
      <c r="U476" s="3">
        <v>4.4042854</v>
      </c>
      <c r="V476" s="3">
        <v>9.8310469999999999</v>
      </c>
      <c r="W476" s="3">
        <v>12.986758999999999</v>
      </c>
      <c r="X476" s="3">
        <v>37.25047</v>
      </c>
      <c r="Y476" s="3">
        <v>2128.6257000000001</v>
      </c>
      <c r="Z476" s="3">
        <v>2.2045116</v>
      </c>
      <c r="AA476" s="3">
        <v>847.66430000000003</v>
      </c>
      <c r="AB476" s="3">
        <v>433.44635</v>
      </c>
      <c r="AC476" s="3">
        <v>6.4017109999999997</v>
      </c>
      <c r="AD476" s="3">
        <v>15.539051000000001</v>
      </c>
      <c r="AE476" s="3">
        <v>53.061802</v>
      </c>
      <c r="AF476" s="3">
        <v>19.557537</v>
      </c>
      <c r="AG476" s="3">
        <v>39.881798000000003</v>
      </c>
      <c r="AH476" s="3">
        <v>31.039117999999998</v>
      </c>
      <c r="AI476" s="3">
        <v>22.368618000000001</v>
      </c>
      <c r="AJ476" s="3">
        <v>1.2919588</v>
      </c>
      <c r="AK476" s="3">
        <v>18.152557000000002</v>
      </c>
      <c r="AL476" s="3">
        <v>1.1550119000000001</v>
      </c>
      <c r="AM476" s="3">
        <v>16.977685999999999</v>
      </c>
      <c r="AN476" s="3">
        <v>18.815939</v>
      </c>
      <c r="AO476" s="3">
        <v>95.978769999999997</v>
      </c>
      <c r="AP476" s="3">
        <v>3.2042706000000001</v>
      </c>
      <c r="AQ476" s="3">
        <v>12.321574999999999</v>
      </c>
      <c r="AR476" s="3">
        <v>4.1834930000000004</v>
      </c>
      <c r="AS476" s="3">
        <v>33.748820000000002</v>
      </c>
      <c r="AT476" s="3">
        <v>3.5735304000000001</v>
      </c>
    </row>
    <row r="477" spans="1:46">
      <c r="A477" s="3" t="s">
        <v>936</v>
      </c>
      <c r="B477" s="3">
        <v>66051</v>
      </c>
      <c r="C477" s="3">
        <v>91</v>
      </c>
      <c r="D477" s="3">
        <v>25</v>
      </c>
      <c r="E477" s="3">
        <v>0</v>
      </c>
      <c r="F477" s="3" t="s">
        <v>1615</v>
      </c>
      <c r="G477" s="3" t="s">
        <v>1615</v>
      </c>
      <c r="H477" s="3">
        <v>100</v>
      </c>
      <c r="I477" s="3" t="s">
        <v>1613</v>
      </c>
      <c r="J477" s="3" t="s">
        <v>3114</v>
      </c>
      <c r="K477" s="3">
        <v>9.846171</v>
      </c>
      <c r="L477" s="3">
        <v>370.37200000000001</v>
      </c>
      <c r="M477" s="3">
        <v>87.896500000000003</v>
      </c>
      <c r="N477" s="3">
        <v>5.5031457000000001</v>
      </c>
      <c r="O477" s="3">
        <v>178.27997999999999</v>
      </c>
      <c r="P477" s="3">
        <v>32.339449999999999</v>
      </c>
      <c r="Q477" s="3">
        <v>13.775556999999999</v>
      </c>
      <c r="R477" s="3">
        <v>0.86166779999999998</v>
      </c>
      <c r="S477" s="3">
        <v>24.471117</v>
      </c>
      <c r="T477" s="3">
        <v>2.5119986999999999</v>
      </c>
      <c r="U477" s="3">
        <v>8.3067139999999995</v>
      </c>
      <c r="V477" s="3">
        <v>42.017302999999998</v>
      </c>
      <c r="W477" s="3">
        <v>1.1530663000000001</v>
      </c>
      <c r="X477" s="3">
        <v>38.998623000000002</v>
      </c>
      <c r="Y477" s="3">
        <v>7.0250472999999998</v>
      </c>
      <c r="Z477" s="3">
        <v>0.51413953000000001</v>
      </c>
      <c r="AA477" s="3">
        <v>14.402241999999999</v>
      </c>
      <c r="AB477" s="3">
        <v>18.616394</v>
      </c>
      <c r="AC477" s="3">
        <v>1.0680814000000001</v>
      </c>
      <c r="AD477" s="3">
        <v>0.20613814999999999</v>
      </c>
      <c r="AE477" s="3">
        <v>5.5155053000000001</v>
      </c>
      <c r="AF477" s="3">
        <v>17.940874000000001</v>
      </c>
      <c r="AG477" s="3">
        <v>32.918148000000002</v>
      </c>
      <c r="AH477" s="3">
        <v>0.35063863000000001</v>
      </c>
      <c r="AI477" s="3">
        <v>2.8372302</v>
      </c>
      <c r="AJ477" s="3">
        <v>8.9161140000000003</v>
      </c>
      <c r="AK477" s="3">
        <v>7.0481052000000002</v>
      </c>
      <c r="AL477" s="3">
        <v>1.1829993000000001</v>
      </c>
      <c r="AM477" s="3">
        <v>15.275109</v>
      </c>
      <c r="AN477" s="3">
        <v>12.082210999999999</v>
      </c>
      <c r="AO477" s="3">
        <v>19.619589000000001</v>
      </c>
      <c r="AP477" s="3">
        <v>0.75425660000000005</v>
      </c>
      <c r="AQ477" s="3">
        <v>11.679819</v>
      </c>
      <c r="AR477" s="3">
        <v>48.220930000000003</v>
      </c>
      <c r="AS477" s="3">
        <v>8.865577</v>
      </c>
      <c r="AT477" s="3">
        <v>0.78631764999999998</v>
      </c>
    </row>
    <row r="478" spans="1:46">
      <c r="A478" s="3" t="s">
        <v>1275</v>
      </c>
      <c r="B478" s="3">
        <v>7664</v>
      </c>
      <c r="C478" s="3">
        <v>15</v>
      </c>
      <c r="D478" s="3">
        <v>1</v>
      </c>
      <c r="E478" s="3">
        <v>1</v>
      </c>
      <c r="F478" s="3" t="s">
        <v>1598</v>
      </c>
      <c r="G478" s="3" t="s">
        <v>1599</v>
      </c>
      <c r="H478" s="3">
        <v>5.35</v>
      </c>
      <c r="I478" s="3" t="s">
        <v>1605</v>
      </c>
      <c r="J478" s="3" t="s">
        <v>3114</v>
      </c>
      <c r="K478" s="3">
        <v>0</v>
      </c>
      <c r="L478" s="3">
        <v>0.91278064000000003</v>
      </c>
      <c r="M478" s="3">
        <v>12.246321</v>
      </c>
      <c r="N478" s="3">
        <v>0</v>
      </c>
      <c r="O478" s="3">
        <v>2.4101623999999999</v>
      </c>
      <c r="P478" s="3">
        <v>0.8709768</v>
      </c>
      <c r="Q478" s="3">
        <v>0</v>
      </c>
      <c r="R478" s="3">
        <v>0</v>
      </c>
      <c r="S478" s="3">
        <v>1.5118319</v>
      </c>
      <c r="T478" s="3">
        <v>0</v>
      </c>
      <c r="U478" s="3">
        <v>0</v>
      </c>
      <c r="V478" s="3">
        <v>0</v>
      </c>
      <c r="W478" s="3">
        <v>0.47321542999999999</v>
      </c>
      <c r="X478" s="3">
        <v>0</v>
      </c>
      <c r="Y478" s="3">
        <v>39.636192000000001</v>
      </c>
      <c r="Z478" s="3">
        <v>0</v>
      </c>
      <c r="AA478" s="3">
        <v>0.35162463999999999</v>
      </c>
      <c r="AB478" s="3">
        <v>0</v>
      </c>
      <c r="AC478" s="3">
        <v>0</v>
      </c>
      <c r="AD478" s="3">
        <v>0</v>
      </c>
      <c r="AE478" s="3">
        <v>0.97673690000000002</v>
      </c>
      <c r="AF478" s="3">
        <v>4.5862055000000002</v>
      </c>
      <c r="AG478" s="3">
        <v>0</v>
      </c>
      <c r="AH478" s="3">
        <v>0</v>
      </c>
      <c r="AI478" s="3">
        <v>1.2226115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0</v>
      </c>
      <c r="AT478" s="3">
        <v>0</v>
      </c>
    </row>
    <row r="479" spans="1:46">
      <c r="A479" s="3" t="s">
        <v>1355</v>
      </c>
      <c r="B479" s="3">
        <v>34008</v>
      </c>
      <c r="C479" s="3">
        <v>50</v>
      </c>
      <c r="D479" s="3">
        <v>17</v>
      </c>
      <c r="E479" s="3">
        <v>1</v>
      </c>
      <c r="F479" s="3" t="s">
        <v>1598</v>
      </c>
      <c r="G479" s="3" t="s">
        <v>1599</v>
      </c>
      <c r="H479" s="3">
        <v>36.15</v>
      </c>
      <c r="I479" s="3" t="s">
        <v>1600</v>
      </c>
      <c r="J479" s="3" t="s">
        <v>3114</v>
      </c>
      <c r="K479" s="3">
        <v>2.4943602</v>
      </c>
      <c r="L479" s="3">
        <v>1.2342185999999999</v>
      </c>
      <c r="M479" s="3">
        <v>0</v>
      </c>
      <c r="N479" s="3">
        <v>21.178701</v>
      </c>
      <c r="O479" s="3">
        <v>2.8062809999999998</v>
      </c>
      <c r="P479" s="3">
        <v>0.39256447999999999</v>
      </c>
      <c r="Q479" s="3">
        <v>0</v>
      </c>
      <c r="R479" s="3">
        <v>28.298176000000002</v>
      </c>
      <c r="S479" s="3">
        <v>1.0221137</v>
      </c>
      <c r="T479" s="3">
        <v>0.41818738</v>
      </c>
      <c r="U479" s="3">
        <v>0</v>
      </c>
      <c r="V479" s="3">
        <v>19.790876000000001</v>
      </c>
      <c r="W479" s="3">
        <v>4.3723729999999996</v>
      </c>
      <c r="X479" s="3">
        <v>0.97315483999999997</v>
      </c>
      <c r="Y479" s="3">
        <v>0</v>
      </c>
      <c r="Z479" s="3">
        <v>32.054156999999996</v>
      </c>
      <c r="AA479" s="3">
        <v>4.8337425999999999</v>
      </c>
      <c r="AB479" s="3">
        <v>0</v>
      </c>
      <c r="AC479" s="3">
        <v>0.69148284000000004</v>
      </c>
      <c r="AD479" s="3">
        <v>97.88937</v>
      </c>
      <c r="AE479" s="3">
        <v>0.33017426999999999</v>
      </c>
      <c r="AF479" s="3">
        <v>0.59059510000000004</v>
      </c>
      <c r="AG479" s="3">
        <v>0.15864581999999999</v>
      </c>
      <c r="AH479" s="3">
        <v>52.324818</v>
      </c>
      <c r="AI479" s="3">
        <v>65.024185000000003</v>
      </c>
      <c r="AJ479" s="3">
        <v>2.3089400000000002</v>
      </c>
      <c r="AK479" s="3">
        <v>3.3042335999999999</v>
      </c>
      <c r="AL479" s="3">
        <v>193.13727</v>
      </c>
      <c r="AM479" s="3">
        <v>41.852530000000002</v>
      </c>
      <c r="AN479" s="3">
        <v>2.6073675000000001</v>
      </c>
      <c r="AO479" s="3">
        <v>0.401111</v>
      </c>
      <c r="AP479" s="3">
        <v>202.36986999999999</v>
      </c>
      <c r="AQ479" s="3">
        <v>68.82329</v>
      </c>
      <c r="AR479" s="3">
        <v>1.0070498000000001</v>
      </c>
      <c r="AS479" s="3">
        <v>1.0666572999999999</v>
      </c>
      <c r="AT479" s="3">
        <v>230.17106999999999</v>
      </c>
    </row>
    <row r="480" spans="1:46">
      <c r="A480" s="3" t="s">
        <v>754</v>
      </c>
      <c r="B480" s="3">
        <v>5350</v>
      </c>
      <c r="C480" s="3">
        <v>8</v>
      </c>
      <c r="D480" s="3">
        <v>1</v>
      </c>
      <c r="E480" s="3">
        <v>0</v>
      </c>
      <c r="F480" s="3" t="s">
        <v>1598</v>
      </c>
      <c r="G480" s="3" t="s">
        <v>1599</v>
      </c>
      <c r="H480" s="3">
        <v>2.34</v>
      </c>
      <c r="I480" s="3" t="s">
        <v>1605</v>
      </c>
      <c r="J480" s="3" t="s">
        <v>3114</v>
      </c>
      <c r="K480" s="3">
        <v>39.110819999999997</v>
      </c>
      <c r="L480" s="3">
        <v>146.44891000000001</v>
      </c>
      <c r="M480" s="3">
        <v>315.77652</v>
      </c>
      <c r="N480" s="3">
        <v>5.6618110000000001</v>
      </c>
      <c r="O480" s="3">
        <v>43.157673000000003</v>
      </c>
      <c r="P480" s="3">
        <v>41.173920000000003</v>
      </c>
      <c r="Q480" s="3">
        <v>50.282383000000003</v>
      </c>
      <c r="R480" s="3">
        <v>3.8684124999999998</v>
      </c>
      <c r="S480" s="3">
        <v>11.911541</v>
      </c>
      <c r="T480" s="3">
        <v>0</v>
      </c>
      <c r="U480" s="3">
        <v>6.8369689999999999</v>
      </c>
      <c r="V480" s="3">
        <v>47.370415000000001</v>
      </c>
      <c r="W480" s="3">
        <v>21.692550000000001</v>
      </c>
      <c r="X480" s="3">
        <v>0</v>
      </c>
      <c r="Y480" s="3">
        <v>3.6906850000000002</v>
      </c>
      <c r="Z480" s="3">
        <v>0.63475572999999996</v>
      </c>
      <c r="AA480" s="3">
        <v>3.5259735999999999</v>
      </c>
      <c r="AB480" s="3">
        <v>0</v>
      </c>
      <c r="AC480" s="3">
        <v>0</v>
      </c>
      <c r="AD480" s="3">
        <v>0</v>
      </c>
      <c r="AE480" s="3">
        <v>0</v>
      </c>
      <c r="AF480" s="3">
        <v>36.603430000000003</v>
      </c>
      <c r="AG480" s="3">
        <v>21.177526</v>
      </c>
      <c r="AH480" s="3">
        <v>2.1644890000000001</v>
      </c>
      <c r="AI480" s="3">
        <v>11.384228</v>
      </c>
      <c r="AJ480" s="3">
        <v>10.483636000000001</v>
      </c>
      <c r="AK480" s="3">
        <v>30.00544</v>
      </c>
      <c r="AL480" s="3">
        <v>6.0139420000000001</v>
      </c>
      <c r="AM480" s="3">
        <v>12.628543000000001</v>
      </c>
      <c r="AN480" s="3">
        <v>2.2098779999999998</v>
      </c>
      <c r="AO480" s="3">
        <v>104.538376</v>
      </c>
      <c r="AP480" s="3">
        <v>2.6605823000000002</v>
      </c>
      <c r="AQ480" s="3">
        <v>3.6660720000000002</v>
      </c>
      <c r="AR480" s="3">
        <v>42.676322999999996</v>
      </c>
      <c r="AS480" s="3">
        <v>34.870376999999998</v>
      </c>
      <c r="AT480" s="3">
        <v>0</v>
      </c>
    </row>
    <row r="481" spans="1:46">
      <c r="A481" s="3" t="s">
        <v>2004</v>
      </c>
      <c r="B481" s="3">
        <v>11449</v>
      </c>
      <c r="C481" s="3">
        <v>23</v>
      </c>
      <c r="D481" s="3">
        <v>1</v>
      </c>
      <c r="E481" s="3">
        <v>0</v>
      </c>
      <c r="F481" s="3" t="s">
        <v>1598</v>
      </c>
      <c r="G481" s="3" t="s">
        <v>1599</v>
      </c>
      <c r="H481" s="3">
        <v>6.85</v>
      </c>
      <c r="I481" s="3" t="s">
        <v>1600</v>
      </c>
      <c r="J481" s="3" t="s">
        <v>3114</v>
      </c>
      <c r="K481" s="3">
        <v>104.71701</v>
      </c>
      <c r="L481" s="3">
        <v>103.26212</v>
      </c>
      <c r="M481" s="3">
        <v>49.771926999999998</v>
      </c>
      <c r="N481" s="3">
        <v>5.5853795999999996</v>
      </c>
      <c r="O481" s="3">
        <v>25.545041999999999</v>
      </c>
      <c r="P481" s="3">
        <v>182.48991000000001</v>
      </c>
      <c r="Q481" s="3">
        <v>54.594673</v>
      </c>
      <c r="R481" s="3">
        <v>12.201768</v>
      </c>
      <c r="S481" s="3">
        <v>121.44306</v>
      </c>
      <c r="T481" s="3">
        <v>146.57722000000001</v>
      </c>
      <c r="U481" s="3">
        <v>147.76159999999999</v>
      </c>
      <c r="V481" s="3">
        <v>13.789457000000001</v>
      </c>
      <c r="W481" s="3">
        <v>32.627519999999997</v>
      </c>
      <c r="X481" s="3">
        <v>54.440567000000001</v>
      </c>
      <c r="Y481" s="3">
        <v>1.4592932000000001</v>
      </c>
      <c r="Z481" s="3">
        <v>2.3729186000000002</v>
      </c>
      <c r="AA481" s="3">
        <v>16.241135</v>
      </c>
      <c r="AB481" s="3">
        <v>66.649413999999993</v>
      </c>
      <c r="AC481" s="3">
        <v>49.980034000000003</v>
      </c>
      <c r="AD481" s="3">
        <v>0.29731049999999998</v>
      </c>
      <c r="AE481" s="3">
        <v>10.025410000000001</v>
      </c>
      <c r="AF481" s="3">
        <v>66.224754000000004</v>
      </c>
      <c r="AG481" s="3">
        <v>132.41844</v>
      </c>
      <c r="AH481" s="3">
        <v>14.834504000000001</v>
      </c>
      <c r="AI481" s="3">
        <v>98.210449999999994</v>
      </c>
      <c r="AJ481" s="3">
        <v>139.12862999999999</v>
      </c>
      <c r="AK481" s="3">
        <v>49.074317999999998</v>
      </c>
      <c r="AL481" s="3">
        <v>9.635154</v>
      </c>
      <c r="AM481" s="3">
        <v>99.926779999999994</v>
      </c>
      <c r="AN481" s="3">
        <v>174.51839000000001</v>
      </c>
      <c r="AO481" s="3">
        <v>49.445435000000003</v>
      </c>
      <c r="AP481" s="3">
        <v>0.93244713999999995</v>
      </c>
      <c r="AQ481" s="3">
        <v>142.18877000000001</v>
      </c>
      <c r="AR481" s="3">
        <v>92.232703999999998</v>
      </c>
      <c r="AS481" s="3">
        <v>88.714879999999994</v>
      </c>
      <c r="AT481" s="3">
        <v>12.961099000000001</v>
      </c>
    </row>
    <row r="482" spans="1:46">
      <c r="A482" s="3" t="s">
        <v>2005</v>
      </c>
      <c r="B482" s="3">
        <v>6363</v>
      </c>
      <c r="C482" s="3">
        <v>11</v>
      </c>
      <c r="D482" s="3">
        <v>2</v>
      </c>
      <c r="E482" s="3">
        <v>1</v>
      </c>
      <c r="F482" s="3" t="s">
        <v>1598</v>
      </c>
      <c r="G482" s="3" t="s">
        <v>1599</v>
      </c>
      <c r="H482" s="3">
        <v>6.36</v>
      </c>
      <c r="I482" s="3" t="s">
        <v>1600</v>
      </c>
      <c r="J482" s="3" t="s">
        <v>3114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2.4869026999999999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5.6997065999999998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142.83252999999999</v>
      </c>
      <c r="AE482" s="3">
        <v>0.39214792999999998</v>
      </c>
      <c r="AF482" s="3">
        <v>0</v>
      </c>
      <c r="AG482" s="3">
        <v>0</v>
      </c>
      <c r="AH482" s="3">
        <v>2.4265317999999998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1.1185067</v>
      </c>
      <c r="AQ482" s="3">
        <v>0</v>
      </c>
      <c r="AR482" s="3">
        <v>0</v>
      </c>
      <c r="AS482" s="3">
        <v>0</v>
      </c>
      <c r="AT482" s="3">
        <v>0</v>
      </c>
    </row>
    <row r="483" spans="1:46">
      <c r="A483" s="3" t="s">
        <v>2006</v>
      </c>
      <c r="B483" s="3">
        <v>6671</v>
      </c>
      <c r="C483" s="3">
        <v>13</v>
      </c>
      <c r="D483" s="3">
        <v>1</v>
      </c>
      <c r="E483" s="3">
        <v>0</v>
      </c>
      <c r="F483" s="3" t="s">
        <v>1598</v>
      </c>
      <c r="G483" s="3" t="s">
        <v>1599</v>
      </c>
      <c r="H483" s="3">
        <v>11.33</v>
      </c>
      <c r="I483" s="3" t="s">
        <v>1605</v>
      </c>
      <c r="J483" s="3" t="s">
        <v>3114</v>
      </c>
      <c r="K483" s="3">
        <v>3.3909237000000001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2.1746203999999998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1.0205090000000001</v>
      </c>
      <c r="AE483" s="3">
        <v>59.659770000000002</v>
      </c>
      <c r="AF483" s="3">
        <v>25.591688000000001</v>
      </c>
      <c r="AG483" s="3">
        <v>1.6175169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0</v>
      </c>
      <c r="AT483" s="3">
        <v>0</v>
      </c>
    </row>
    <row r="484" spans="1:46">
      <c r="A484" s="3" t="s">
        <v>2007</v>
      </c>
      <c r="B484" s="3">
        <v>11068</v>
      </c>
      <c r="C484" s="3">
        <v>23</v>
      </c>
      <c r="D484" s="3">
        <v>2</v>
      </c>
      <c r="E484" s="3">
        <v>0</v>
      </c>
      <c r="F484" s="3" t="s">
        <v>1598</v>
      </c>
      <c r="G484" s="3" t="s">
        <v>1599</v>
      </c>
      <c r="H484" s="3">
        <v>11.03</v>
      </c>
      <c r="I484" s="3" t="s">
        <v>1600</v>
      </c>
      <c r="J484" s="3" t="s">
        <v>3115</v>
      </c>
      <c r="K484" s="3">
        <v>1.0219034</v>
      </c>
      <c r="L484" s="3">
        <v>15.801297999999999</v>
      </c>
      <c r="M484" s="3">
        <v>15.142721</v>
      </c>
      <c r="N484" s="3">
        <v>0</v>
      </c>
      <c r="O484" s="3">
        <v>20.583212</v>
      </c>
      <c r="P484" s="3">
        <v>0</v>
      </c>
      <c r="Q484" s="3">
        <v>0</v>
      </c>
      <c r="R484" s="3">
        <v>0</v>
      </c>
      <c r="S484" s="3">
        <v>0</v>
      </c>
      <c r="T484" s="3">
        <v>301.96089999999998</v>
      </c>
      <c r="U484" s="3">
        <v>1.6524116</v>
      </c>
      <c r="V484" s="3">
        <v>0.75074419999999997</v>
      </c>
      <c r="W484" s="3">
        <v>4.2597937999999997</v>
      </c>
      <c r="X484" s="3">
        <v>29.901564</v>
      </c>
      <c r="Y484" s="3">
        <v>286.39850000000001</v>
      </c>
      <c r="Z484" s="3">
        <v>0</v>
      </c>
      <c r="AA484" s="3">
        <v>19.235025</v>
      </c>
      <c r="AB484" s="3">
        <v>0.78792834</v>
      </c>
      <c r="AC484" s="3">
        <v>0</v>
      </c>
      <c r="AD484" s="3">
        <v>0.30754498000000002</v>
      </c>
      <c r="AE484" s="3">
        <v>15.217608999999999</v>
      </c>
      <c r="AF484" s="3">
        <v>0</v>
      </c>
      <c r="AG484" s="3">
        <v>0</v>
      </c>
      <c r="AH484" s="3">
        <v>0.69750730000000005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5.5461169999999997</v>
      </c>
      <c r="AP484" s="3">
        <v>0</v>
      </c>
      <c r="AQ484" s="3">
        <v>0</v>
      </c>
      <c r="AR484" s="3">
        <v>10.314344</v>
      </c>
      <c r="AS484" s="3">
        <v>0</v>
      </c>
      <c r="AT484" s="3">
        <v>0</v>
      </c>
    </row>
    <row r="485" spans="1:46">
      <c r="A485" s="3" t="s">
        <v>2008</v>
      </c>
      <c r="B485" s="3">
        <v>6088</v>
      </c>
      <c r="C485" s="3">
        <v>8</v>
      </c>
      <c r="D485" s="3">
        <v>0</v>
      </c>
      <c r="E485" s="3">
        <v>5</v>
      </c>
      <c r="F485" s="3" t="s">
        <v>1598</v>
      </c>
      <c r="G485" s="3" t="s">
        <v>1599</v>
      </c>
      <c r="H485" s="3">
        <v>1.95</v>
      </c>
      <c r="I485" s="3" t="s">
        <v>1605</v>
      </c>
      <c r="J485" s="3" t="s">
        <v>3114</v>
      </c>
      <c r="K485" s="3">
        <v>306.54079999999999</v>
      </c>
      <c r="L485" s="3">
        <v>604.41189999999995</v>
      </c>
      <c r="M485" s="3">
        <v>728.98130000000003</v>
      </c>
      <c r="N485" s="3">
        <v>80.160420000000002</v>
      </c>
      <c r="O485" s="3">
        <v>103.66444</v>
      </c>
      <c r="P485" s="3">
        <v>398.01006999999998</v>
      </c>
      <c r="Q485" s="3">
        <v>820.05962999999997</v>
      </c>
      <c r="R485" s="3">
        <v>148.72704999999999</v>
      </c>
      <c r="S485" s="3">
        <v>400.62353999999999</v>
      </c>
      <c r="T485" s="3">
        <v>321.59267999999997</v>
      </c>
      <c r="U485" s="3">
        <v>656.39340000000004</v>
      </c>
      <c r="V485" s="3">
        <v>133.75577999999999</v>
      </c>
      <c r="W485" s="3">
        <v>111.994736</v>
      </c>
      <c r="X485" s="3">
        <v>115.51737</v>
      </c>
      <c r="Y485" s="3">
        <v>75.843154999999996</v>
      </c>
      <c r="Z485" s="3">
        <v>82.555779999999999</v>
      </c>
      <c r="AA485" s="3">
        <v>99.596170000000001</v>
      </c>
      <c r="AB485" s="3">
        <v>305.82929999999999</v>
      </c>
      <c r="AC485" s="3">
        <v>648.9289</v>
      </c>
      <c r="AD485" s="3">
        <v>77.717349999999996</v>
      </c>
      <c r="AE485" s="3">
        <v>39.346710000000002</v>
      </c>
      <c r="AF485" s="3">
        <v>409.08920000000001</v>
      </c>
      <c r="AG485" s="3">
        <v>421.83443999999997</v>
      </c>
      <c r="AH485" s="3">
        <v>88.76491</v>
      </c>
      <c r="AI485" s="3">
        <v>176.22798</v>
      </c>
      <c r="AJ485" s="3">
        <v>358.37743999999998</v>
      </c>
      <c r="AK485" s="3">
        <v>619.6508</v>
      </c>
      <c r="AL485" s="3">
        <v>83.803730000000002</v>
      </c>
      <c r="AM485" s="3">
        <v>254.50688</v>
      </c>
      <c r="AN485" s="3">
        <v>309.74770000000001</v>
      </c>
      <c r="AO485" s="3">
        <v>571.36180000000002</v>
      </c>
      <c r="AP485" s="3">
        <v>54.359920000000002</v>
      </c>
      <c r="AQ485" s="3">
        <v>347.93959999999998</v>
      </c>
      <c r="AR485" s="3">
        <v>342.21496999999999</v>
      </c>
      <c r="AS485" s="3">
        <v>325.15967000000001</v>
      </c>
      <c r="AT485" s="3">
        <v>101.763306</v>
      </c>
    </row>
    <row r="486" spans="1:46">
      <c r="A486" s="3" t="s">
        <v>2009</v>
      </c>
      <c r="B486" s="3">
        <v>6303</v>
      </c>
      <c r="C486" s="3">
        <v>6</v>
      </c>
      <c r="D486" s="3">
        <v>0</v>
      </c>
      <c r="E486" s="3">
        <v>5</v>
      </c>
      <c r="F486" s="3" t="s">
        <v>1598</v>
      </c>
      <c r="G486" s="3" t="s">
        <v>1599</v>
      </c>
      <c r="H486" s="3">
        <v>3.23</v>
      </c>
      <c r="I486" s="3" t="s">
        <v>1605</v>
      </c>
      <c r="J486" s="3" t="s">
        <v>3114</v>
      </c>
      <c r="K486" s="3">
        <v>218.02583000000001</v>
      </c>
      <c r="L486" s="3">
        <v>198.66788</v>
      </c>
      <c r="M486" s="3">
        <v>199.96021999999999</v>
      </c>
      <c r="N486" s="3">
        <v>90.24145</v>
      </c>
      <c r="O486" s="3">
        <v>40.539776000000003</v>
      </c>
      <c r="P486" s="3">
        <v>159.91594000000001</v>
      </c>
      <c r="Q486" s="3">
        <v>208.37783999999999</v>
      </c>
      <c r="R486" s="3">
        <v>130.5198</v>
      </c>
      <c r="S486" s="3">
        <v>155.33466999999999</v>
      </c>
      <c r="T486" s="3">
        <v>198.55799999999999</v>
      </c>
      <c r="U486" s="3">
        <v>303.21895999999998</v>
      </c>
      <c r="V486" s="3">
        <v>79.097920000000002</v>
      </c>
      <c r="W486" s="3">
        <v>86.884860000000003</v>
      </c>
      <c r="X486" s="3">
        <v>100.20052</v>
      </c>
      <c r="Y486" s="3">
        <v>14.699411</v>
      </c>
      <c r="Z486" s="3">
        <v>101.82980999999999</v>
      </c>
      <c r="AA486" s="3">
        <v>64.132580000000004</v>
      </c>
      <c r="AB486" s="3">
        <v>202.00468000000001</v>
      </c>
      <c r="AC486" s="3">
        <v>274.84395999999998</v>
      </c>
      <c r="AD486" s="3">
        <v>86.407300000000006</v>
      </c>
      <c r="AE486" s="3">
        <v>20.387865000000001</v>
      </c>
      <c r="AF486" s="3">
        <v>121.08972</v>
      </c>
      <c r="AG486" s="3">
        <v>242.24170000000001</v>
      </c>
      <c r="AH486" s="3">
        <v>79.000579999999999</v>
      </c>
      <c r="AI486" s="3">
        <v>152.37739999999999</v>
      </c>
      <c r="AJ486" s="3">
        <v>180.64021</v>
      </c>
      <c r="AK486" s="3">
        <v>240.67904999999999</v>
      </c>
      <c r="AL486" s="3">
        <v>75.111230000000006</v>
      </c>
      <c r="AM486" s="3">
        <v>111.47898000000001</v>
      </c>
      <c r="AN486" s="3">
        <v>185.69916000000001</v>
      </c>
      <c r="AO486" s="3">
        <v>143.91963000000001</v>
      </c>
      <c r="AP486" s="3">
        <v>94.284360000000007</v>
      </c>
      <c r="AQ486" s="3">
        <v>188.78068999999999</v>
      </c>
      <c r="AR486" s="3">
        <v>164.81807000000001</v>
      </c>
      <c r="AS486" s="3">
        <v>173.47748000000001</v>
      </c>
      <c r="AT486" s="3">
        <v>72.394769999999994</v>
      </c>
    </row>
    <row r="487" spans="1:46">
      <c r="A487" s="3" t="s">
        <v>2010</v>
      </c>
      <c r="B487" s="3">
        <v>5944</v>
      </c>
      <c r="C487" s="3">
        <v>4</v>
      </c>
      <c r="D487" s="3">
        <v>1</v>
      </c>
      <c r="E487" s="3">
        <v>0</v>
      </c>
      <c r="F487" s="3" t="s">
        <v>1598</v>
      </c>
      <c r="G487" s="3" t="s">
        <v>1599</v>
      </c>
      <c r="H487" s="3">
        <v>3.08</v>
      </c>
      <c r="I487" s="3" t="s">
        <v>1613</v>
      </c>
      <c r="J487" s="3" t="s">
        <v>3114</v>
      </c>
      <c r="K487" s="3">
        <v>1.9028307</v>
      </c>
      <c r="L487" s="3">
        <v>0</v>
      </c>
      <c r="M487" s="3">
        <v>2.2557151000000002</v>
      </c>
      <c r="N487" s="3">
        <v>0</v>
      </c>
      <c r="O487" s="3">
        <v>0</v>
      </c>
      <c r="P487" s="3">
        <v>2.2460182</v>
      </c>
      <c r="Q487" s="3">
        <v>10.64883</v>
      </c>
      <c r="R487" s="3">
        <v>0</v>
      </c>
      <c r="S487" s="3">
        <v>0</v>
      </c>
      <c r="T487" s="3">
        <v>0</v>
      </c>
      <c r="U487" s="3">
        <v>3.0768659999999999</v>
      </c>
      <c r="V487" s="3">
        <v>4.1937600000000002</v>
      </c>
      <c r="W487" s="3">
        <v>52.47278</v>
      </c>
      <c r="X487" s="3">
        <v>0.92796796999999998</v>
      </c>
      <c r="Y487" s="3">
        <v>0</v>
      </c>
      <c r="Z487" s="3">
        <v>9.1411660000000001</v>
      </c>
      <c r="AA487" s="3">
        <v>0</v>
      </c>
      <c r="AB487" s="3">
        <v>170.92398</v>
      </c>
      <c r="AC487" s="3">
        <v>43.518745000000003</v>
      </c>
      <c r="AD487" s="3">
        <v>76.164153999999996</v>
      </c>
      <c r="AE487" s="3">
        <v>1.4692681999999999</v>
      </c>
      <c r="AF487" s="3">
        <v>15.205636999999999</v>
      </c>
      <c r="AG487" s="3">
        <v>1.8153524000000001</v>
      </c>
      <c r="AH487" s="3">
        <v>64.939520000000002</v>
      </c>
      <c r="AI487" s="3">
        <v>4.7291865</v>
      </c>
      <c r="AJ487" s="3">
        <v>0</v>
      </c>
      <c r="AK487" s="3">
        <v>0</v>
      </c>
      <c r="AL487" s="3">
        <v>0</v>
      </c>
      <c r="AM487" s="3">
        <v>0</v>
      </c>
      <c r="AN487" s="3">
        <v>9.9451929999999997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</row>
    <row r="488" spans="1:46">
      <c r="A488" s="3" t="s">
        <v>2011</v>
      </c>
      <c r="B488" s="3">
        <v>12629</v>
      </c>
      <c r="C488" s="3">
        <v>20</v>
      </c>
      <c r="D488" s="3">
        <v>8</v>
      </c>
      <c r="E488" s="3">
        <v>0</v>
      </c>
      <c r="F488" s="3" t="s">
        <v>1598</v>
      </c>
      <c r="G488" s="3" t="s">
        <v>1599</v>
      </c>
      <c r="H488" s="3">
        <v>25.1</v>
      </c>
      <c r="I488" s="3" t="s">
        <v>1613</v>
      </c>
      <c r="J488" s="3" t="s">
        <v>3114</v>
      </c>
      <c r="K488" s="3">
        <v>0</v>
      </c>
      <c r="L488" s="3">
        <v>16.063897999999998</v>
      </c>
      <c r="M488" s="3">
        <v>0</v>
      </c>
      <c r="N488" s="3">
        <v>0</v>
      </c>
      <c r="O488" s="3">
        <v>5.6067276000000001</v>
      </c>
      <c r="P488" s="3">
        <v>0</v>
      </c>
      <c r="Q488" s="3">
        <v>2.5060039999999999</v>
      </c>
      <c r="R488" s="3">
        <v>0</v>
      </c>
      <c r="S488" s="3">
        <v>0.91746616000000003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51.59478</v>
      </c>
      <c r="Z488" s="3">
        <v>0</v>
      </c>
      <c r="AA488" s="3">
        <v>18.351192000000001</v>
      </c>
      <c r="AB488" s="3">
        <v>0</v>
      </c>
      <c r="AC488" s="3">
        <v>17.379221000000001</v>
      </c>
      <c r="AD488" s="3">
        <v>0</v>
      </c>
      <c r="AE488" s="3">
        <v>0</v>
      </c>
      <c r="AF488" s="3">
        <v>1.590384</v>
      </c>
      <c r="AG488" s="3">
        <v>0</v>
      </c>
      <c r="AH488" s="3">
        <v>8.2524460000000008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0</v>
      </c>
      <c r="AT488" s="3">
        <v>0</v>
      </c>
    </row>
    <row r="489" spans="1:46">
      <c r="A489" s="3" t="s">
        <v>2012</v>
      </c>
      <c r="B489" s="3">
        <v>46970</v>
      </c>
      <c r="C489" s="3">
        <v>73</v>
      </c>
      <c r="D489" s="3">
        <v>12</v>
      </c>
      <c r="E489" s="3">
        <v>0</v>
      </c>
      <c r="F489" s="3" t="s">
        <v>1602</v>
      </c>
      <c r="G489" s="3" t="s">
        <v>1599</v>
      </c>
      <c r="H489" s="3">
        <v>72.98</v>
      </c>
      <c r="I489" s="3" t="s">
        <v>1600</v>
      </c>
      <c r="J489" s="3" t="s">
        <v>3114</v>
      </c>
      <c r="K489" s="3">
        <v>0</v>
      </c>
      <c r="L489" s="3">
        <v>0.29787313999999998</v>
      </c>
      <c r="M489" s="3">
        <v>7.4219127</v>
      </c>
      <c r="N489" s="3">
        <v>0</v>
      </c>
      <c r="O489" s="3">
        <v>11.535666000000001</v>
      </c>
      <c r="P489" s="3">
        <v>0</v>
      </c>
      <c r="Q489" s="3">
        <v>0</v>
      </c>
      <c r="R489" s="3">
        <v>0</v>
      </c>
      <c r="S489" s="3">
        <v>0</v>
      </c>
      <c r="T489" s="3">
        <v>0.40371063000000001</v>
      </c>
      <c r="U489" s="3">
        <v>0</v>
      </c>
      <c r="V489" s="3">
        <v>0</v>
      </c>
      <c r="W489" s="3">
        <v>0</v>
      </c>
      <c r="X489" s="3">
        <v>0.23486657</v>
      </c>
      <c r="Y489" s="3">
        <v>319.27724999999998</v>
      </c>
      <c r="Z489" s="3">
        <v>0</v>
      </c>
      <c r="AA489" s="3">
        <v>9.6961860000000009</v>
      </c>
      <c r="AB489" s="3">
        <v>0</v>
      </c>
      <c r="AC489" s="3">
        <v>0</v>
      </c>
      <c r="AD489" s="3">
        <v>0.14493965</v>
      </c>
      <c r="AE489" s="3">
        <v>0.82342296999999998</v>
      </c>
      <c r="AF489" s="3">
        <v>2.8863845000000001</v>
      </c>
      <c r="AG489" s="3">
        <v>0.22973078</v>
      </c>
      <c r="AH489" s="3">
        <v>0</v>
      </c>
      <c r="AI489" s="3">
        <v>0</v>
      </c>
      <c r="AJ489" s="3">
        <v>0</v>
      </c>
      <c r="AK489" s="3">
        <v>1.7088473</v>
      </c>
      <c r="AL489" s="3">
        <v>0</v>
      </c>
      <c r="AM489" s="3">
        <v>0</v>
      </c>
      <c r="AN489" s="3">
        <v>0</v>
      </c>
      <c r="AO489" s="3">
        <v>2.3233526000000002</v>
      </c>
      <c r="AP489" s="3">
        <v>0</v>
      </c>
      <c r="AQ489" s="3">
        <v>0.27838313999999997</v>
      </c>
      <c r="AR489" s="3">
        <v>0</v>
      </c>
      <c r="AS489" s="3">
        <v>0</v>
      </c>
      <c r="AT489" s="3">
        <v>0</v>
      </c>
    </row>
    <row r="490" spans="1:46">
      <c r="A490" s="3" t="s">
        <v>2013</v>
      </c>
      <c r="B490" s="3">
        <v>12774</v>
      </c>
      <c r="C490" s="3">
        <v>25</v>
      </c>
      <c r="D490" s="3">
        <v>5</v>
      </c>
      <c r="E490" s="3">
        <v>1</v>
      </c>
      <c r="F490" s="3" t="s">
        <v>1598</v>
      </c>
      <c r="G490" s="3" t="s">
        <v>1599</v>
      </c>
      <c r="H490" s="3">
        <v>15.5</v>
      </c>
      <c r="I490" s="3" t="s">
        <v>1600</v>
      </c>
      <c r="J490" s="3" t="s">
        <v>3114</v>
      </c>
      <c r="K490" s="3">
        <v>7.0834045000000003</v>
      </c>
      <c r="L490" s="3">
        <v>2.7381989999999998</v>
      </c>
      <c r="M490" s="3">
        <v>8.9218530000000005</v>
      </c>
      <c r="N490" s="3">
        <v>0</v>
      </c>
      <c r="O490" s="3">
        <v>1.6870257</v>
      </c>
      <c r="P490" s="3">
        <v>5.7481470000000003</v>
      </c>
      <c r="Q490" s="3">
        <v>19.820463</v>
      </c>
      <c r="R490" s="3">
        <v>0.40504163999999998</v>
      </c>
      <c r="S490" s="3">
        <v>1.8141037</v>
      </c>
      <c r="T490" s="3">
        <v>8.5355539999999994</v>
      </c>
      <c r="U490" s="3">
        <v>59.416702000000001</v>
      </c>
      <c r="V490" s="3">
        <v>1.3009607999999999</v>
      </c>
      <c r="W490" s="3">
        <v>2.2713155999999999</v>
      </c>
      <c r="X490" s="3">
        <v>20.510605000000002</v>
      </c>
      <c r="Y490" s="3">
        <v>1.1295725999999999</v>
      </c>
      <c r="Z490" s="3">
        <v>0</v>
      </c>
      <c r="AA490" s="3">
        <v>0.21096376999999999</v>
      </c>
      <c r="AB490" s="3">
        <v>8.1923820000000003</v>
      </c>
      <c r="AC490" s="3">
        <v>52.773119999999999</v>
      </c>
      <c r="AD490" s="3">
        <v>0.26647156</v>
      </c>
      <c r="AE490" s="3">
        <v>0.29300579999999998</v>
      </c>
      <c r="AF490" s="3">
        <v>8.2547390000000007</v>
      </c>
      <c r="AG490" s="3">
        <v>305.36630000000002</v>
      </c>
      <c r="AH490" s="3">
        <v>0.60435340000000004</v>
      </c>
      <c r="AI490" s="3">
        <v>5.8682293999999997</v>
      </c>
      <c r="AJ490" s="3">
        <v>10.976877</v>
      </c>
      <c r="AK490" s="3">
        <v>13.823549</v>
      </c>
      <c r="AL490" s="3">
        <v>1.4392891000000001</v>
      </c>
      <c r="AM490" s="3">
        <v>5.9942900000000003</v>
      </c>
      <c r="AN490" s="3">
        <v>15.271407999999999</v>
      </c>
      <c r="AO490" s="3">
        <v>23.49316</v>
      </c>
      <c r="AP490" s="3">
        <v>0.55715185</v>
      </c>
      <c r="AQ490" s="3">
        <v>5.6298820000000003</v>
      </c>
      <c r="AR490" s="3">
        <v>5.3621024999999998</v>
      </c>
      <c r="AS490" s="3">
        <v>44.624535000000002</v>
      </c>
      <c r="AT490" s="3">
        <v>1.1616690999999999</v>
      </c>
    </row>
    <row r="491" spans="1:46">
      <c r="A491" s="3" t="s">
        <v>2014</v>
      </c>
      <c r="B491" s="3">
        <v>6006</v>
      </c>
      <c r="C491" s="3">
        <v>9</v>
      </c>
      <c r="D491" s="3">
        <v>4</v>
      </c>
      <c r="E491" s="3">
        <v>1</v>
      </c>
      <c r="F491" s="3" t="s">
        <v>1598</v>
      </c>
      <c r="G491" s="3" t="s">
        <v>1599</v>
      </c>
      <c r="H491" s="3">
        <v>6.42</v>
      </c>
      <c r="I491" s="3" t="s">
        <v>1600</v>
      </c>
      <c r="J491" s="3" t="s">
        <v>3114</v>
      </c>
      <c r="K491" s="3">
        <v>1.8831879</v>
      </c>
      <c r="L491" s="3">
        <v>4.6590420000000003</v>
      </c>
      <c r="M491" s="3">
        <v>0</v>
      </c>
      <c r="N491" s="3">
        <v>0</v>
      </c>
      <c r="O491" s="3">
        <v>2.0503368000000002</v>
      </c>
      <c r="P491" s="3">
        <v>0</v>
      </c>
      <c r="Q491" s="3">
        <v>0</v>
      </c>
      <c r="R491" s="3">
        <v>0</v>
      </c>
      <c r="S491" s="3">
        <v>0.96459209999999995</v>
      </c>
      <c r="T491" s="3">
        <v>1.5786122</v>
      </c>
      <c r="U491" s="3">
        <v>0</v>
      </c>
      <c r="V491" s="3">
        <v>0</v>
      </c>
      <c r="W491" s="3">
        <v>0.60385</v>
      </c>
      <c r="X491" s="3">
        <v>0</v>
      </c>
      <c r="Y491" s="3">
        <v>28.955936000000001</v>
      </c>
      <c r="Z491" s="3">
        <v>0</v>
      </c>
      <c r="AA491" s="3">
        <v>0.44869320000000001</v>
      </c>
      <c r="AB491" s="3">
        <v>2.9040262999999999</v>
      </c>
      <c r="AC491" s="3">
        <v>0</v>
      </c>
      <c r="AD491" s="3">
        <v>0</v>
      </c>
      <c r="AE491" s="3">
        <v>1.6618297</v>
      </c>
      <c r="AF491" s="3">
        <v>3.3441489999999998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0.74994669999999997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0</v>
      </c>
      <c r="AT491" s="3">
        <v>0</v>
      </c>
    </row>
    <row r="492" spans="1:46">
      <c r="A492" s="3" t="s">
        <v>2015</v>
      </c>
      <c r="B492" s="3">
        <v>5115</v>
      </c>
      <c r="C492" s="3">
        <v>5</v>
      </c>
      <c r="D492" s="3">
        <v>0</v>
      </c>
      <c r="E492" s="3">
        <v>0</v>
      </c>
      <c r="F492" s="3" t="s">
        <v>1598</v>
      </c>
      <c r="G492" s="3" t="s">
        <v>1599</v>
      </c>
      <c r="H492" s="3">
        <v>9.0500000000000007</v>
      </c>
      <c r="I492" s="3" t="s">
        <v>1613</v>
      </c>
      <c r="J492" s="3" t="s">
        <v>3114</v>
      </c>
      <c r="K492" s="3">
        <v>18.79543</v>
      </c>
      <c r="L492" s="3">
        <v>6.8382706999999998</v>
      </c>
      <c r="M492" s="3">
        <v>7.8639125999999999</v>
      </c>
      <c r="N492" s="3">
        <v>7.8959109999999999</v>
      </c>
      <c r="O492" s="3">
        <v>9.6299700000000001</v>
      </c>
      <c r="P492" s="3">
        <v>3.9150535999999998</v>
      </c>
      <c r="Q492" s="3">
        <v>15.468389500000001</v>
      </c>
      <c r="R492" s="3">
        <v>6.06921</v>
      </c>
      <c r="S492" s="3">
        <v>7.9283247000000001</v>
      </c>
      <c r="T492" s="3">
        <v>4.6339902999999998</v>
      </c>
      <c r="U492" s="3">
        <v>21.453244999999999</v>
      </c>
      <c r="V492" s="3">
        <v>13.808115000000001</v>
      </c>
      <c r="W492" s="3">
        <v>5.6722939999999999</v>
      </c>
      <c r="X492" s="3">
        <v>2.1567318000000002</v>
      </c>
      <c r="Y492" s="3">
        <v>2.2270660000000002</v>
      </c>
      <c r="Z492" s="3">
        <v>11.286614</v>
      </c>
      <c r="AA492" s="3">
        <v>12.644463</v>
      </c>
      <c r="AB492" s="3">
        <v>6.8197780000000003</v>
      </c>
      <c r="AC492" s="3">
        <v>21.45476</v>
      </c>
      <c r="AD492" s="3">
        <v>3.9928534</v>
      </c>
      <c r="AE492" s="3">
        <v>0.48782742000000001</v>
      </c>
      <c r="AF492" s="3">
        <v>11.780035</v>
      </c>
      <c r="AG492" s="3">
        <v>10.547853999999999</v>
      </c>
      <c r="AH492" s="3">
        <v>10.565020000000001</v>
      </c>
      <c r="AI492" s="3">
        <v>20.150742999999999</v>
      </c>
      <c r="AJ492" s="3">
        <v>25.220165000000001</v>
      </c>
      <c r="AK492" s="3">
        <v>18.830393000000001</v>
      </c>
      <c r="AL492" s="3">
        <v>71.888480000000001</v>
      </c>
      <c r="AM492" s="3">
        <v>149.69905</v>
      </c>
      <c r="AN492" s="3">
        <v>27.736882999999999</v>
      </c>
      <c r="AO492" s="3">
        <v>285.35388</v>
      </c>
      <c r="AP492" s="3">
        <v>29.219591000000001</v>
      </c>
      <c r="AQ492" s="3">
        <v>28.119692000000001</v>
      </c>
      <c r="AR492" s="3">
        <v>42.405163000000002</v>
      </c>
      <c r="AS492" s="3">
        <v>28.367455</v>
      </c>
      <c r="AT492" s="3">
        <v>138.52785</v>
      </c>
    </row>
    <row r="493" spans="1:46">
      <c r="A493" s="3" t="s">
        <v>2016</v>
      </c>
      <c r="B493" s="3">
        <v>5206</v>
      </c>
      <c r="C493" s="3">
        <v>10</v>
      </c>
      <c r="D493" s="3">
        <v>3</v>
      </c>
      <c r="E493" s="3">
        <v>0</v>
      </c>
      <c r="F493" s="3" t="s">
        <v>1598</v>
      </c>
      <c r="G493" s="3" t="s">
        <v>1599</v>
      </c>
      <c r="H493" s="3">
        <v>12.35</v>
      </c>
      <c r="I493" s="3" t="s">
        <v>1605</v>
      </c>
      <c r="J493" s="3" t="s">
        <v>3114</v>
      </c>
      <c r="K493" s="3">
        <v>1002.6434</v>
      </c>
      <c r="L493" s="3">
        <v>683.96759999999995</v>
      </c>
      <c r="M493" s="3">
        <v>508.65814</v>
      </c>
      <c r="N493" s="3">
        <v>390.48059999999998</v>
      </c>
      <c r="O493" s="3">
        <v>304.54649999999998</v>
      </c>
      <c r="P493" s="3">
        <v>616.74130000000002</v>
      </c>
      <c r="Q493" s="3">
        <v>720.38544000000002</v>
      </c>
      <c r="R493" s="3">
        <v>555.56415000000004</v>
      </c>
      <c r="S493" s="3">
        <v>580.89197000000001</v>
      </c>
      <c r="T493" s="3">
        <v>674.75300000000004</v>
      </c>
      <c r="U493" s="3">
        <v>1259.4253000000001</v>
      </c>
      <c r="V493" s="3">
        <v>458.87545999999998</v>
      </c>
      <c r="W493" s="3">
        <v>437.49180000000001</v>
      </c>
      <c r="X493" s="3">
        <v>504.85950000000003</v>
      </c>
      <c r="Y493" s="3">
        <v>70.895645000000002</v>
      </c>
      <c r="Z493" s="3">
        <v>320.28586000000001</v>
      </c>
      <c r="AA493" s="3">
        <v>367.52672999999999</v>
      </c>
      <c r="AB493" s="3">
        <v>510.08087</v>
      </c>
      <c r="AC493" s="3">
        <v>1082.5948000000001</v>
      </c>
      <c r="AD493" s="3">
        <v>396.88279999999997</v>
      </c>
      <c r="AE493" s="3">
        <v>185.00989999999999</v>
      </c>
      <c r="AF493" s="3">
        <v>383.87502999999998</v>
      </c>
      <c r="AG493" s="3">
        <v>832.18744000000004</v>
      </c>
      <c r="AH493" s="3">
        <v>444.13049999999998</v>
      </c>
      <c r="AI493" s="3">
        <v>782.0412</v>
      </c>
      <c r="AJ493" s="3">
        <v>761.69475999999997</v>
      </c>
      <c r="AK493" s="3">
        <v>601.29034000000001</v>
      </c>
      <c r="AL493" s="3">
        <v>451.16113000000001</v>
      </c>
      <c r="AM493" s="3">
        <v>617.74570000000006</v>
      </c>
      <c r="AN493" s="3">
        <v>1080.9978000000001</v>
      </c>
      <c r="AO493" s="3">
        <v>581.69385</v>
      </c>
      <c r="AP493" s="3">
        <v>384.15158000000002</v>
      </c>
      <c r="AQ493" s="3">
        <v>776.10019999999997</v>
      </c>
      <c r="AR493" s="3">
        <v>719.25099999999998</v>
      </c>
      <c r="AS493" s="3">
        <v>919.76262999999994</v>
      </c>
      <c r="AT493" s="3">
        <v>448.22480000000002</v>
      </c>
    </row>
    <row r="494" spans="1:46">
      <c r="A494" s="3" t="s">
        <v>1160</v>
      </c>
      <c r="B494" s="3">
        <v>9327</v>
      </c>
      <c r="C494" s="3">
        <v>12</v>
      </c>
      <c r="D494" s="3">
        <v>4</v>
      </c>
      <c r="E494" s="3">
        <v>0</v>
      </c>
      <c r="F494" s="3" t="s">
        <v>1598</v>
      </c>
      <c r="G494" s="3" t="s">
        <v>1599</v>
      </c>
      <c r="H494" s="3">
        <v>18.09</v>
      </c>
      <c r="I494" s="3" t="s">
        <v>1605</v>
      </c>
      <c r="J494" s="3" t="s">
        <v>3114</v>
      </c>
      <c r="K494" s="3">
        <v>3.0316355000000001</v>
      </c>
      <c r="L494" s="3">
        <v>18.000774</v>
      </c>
      <c r="M494" s="3">
        <v>1.4375437</v>
      </c>
      <c r="N494" s="3">
        <v>0</v>
      </c>
      <c r="O494" s="3">
        <v>166.35624999999999</v>
      </c>
      <c r="P494" s="3">
        <v>2.147046</v>
      </c>
      <c r="Q494" s="3">
        <v>5.0897920000000001</v>
      </c>
      <c r="R494" s="3">
        <v>0</v>
      </c>
      <c r="S494" s="3">
        <v>1.242273</v>
      </c>
      <c r="T494" s="3">
        <v>0</v>
      </c>
      <c r="U494" s="3">
        <v>3.9217092999999998</v>
      </c>
      <c r="V494" s="3">
        <v>28.953596000000001</v>
      </c>
      <c r="W494" s="3">
        <v>5.8326200000000004</v>
      </c>
      <c r="X494" s="3">
        <v>0.59138429999999997</v>
      </c>
      <c r="Y494" s="3">
        <v>2.6055261999999999</v>
      </c>
      <c r="Z494" s="3">
        <v>0.72819626000000004</v>
      </c>
      <c r="AA494" s="3">
        <v>43.050587</v>
      </c>
      <c r="AB494" s="3">
        <v>0</v>
      </c>
      <c r="AC494" s="3">
        <v>0</v>
      </c>
      <c r="AD494" s="3">
        <v>0</v>
      </c>
      <c r="AE494" s="3">
        <v>1.7389344</v>
      </c>
      <c r="AF494" s="3">
        <v>10.767106</v>
      </c>
      <c r="AG494" s="3">
        <v>3.4707157999999998</v>
      </c>
      <c r="AH494" s="3">
        <v>2.483117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</row>
    <row r="495" spans="1:46">
      <c r="A495" s="3" t="s">
        <v>2017</v>
      </c>
      <c r="B495" s="3">
        <v>14600</v>
      </c>
      <c r="C495" s="3">
        <v>20</v>
      </c>
      <c r="D495" s="3">
        <v>1</v>
      </c>
      <c r="E495" s="3">
        <v>5</v>
      </c>
      <c r="F495" s="3" t="s">
        <v>1598</v>
      </c>
      <c r="G495" s="3" t="s">
        <v>1599</v>
      </c>
      <c r="H495" s="3">
        <v>23.31</v>
      </c>
      <c r="I495" s="3" t="s">
        <v>1600</v>
      </c>
      <c r="J495" s="3" t="s">
        <v>3115</v>
      </c>
      <c r="K495" s="3">
        <v>95.286460000000005</v>
      </c>
      <c r="L495" s="3">
        <v>170.57644999999999</v>
      </c>
      <c r="M495" s="3">
        <v>123.977806</v>
      </c>
      <c r="N495" s="3">
        <v>120.33288</v>
      </c>
      <c r="O495" s="3">
        <v>83.712100000000007</v>
      </c>
      <c r="P495" s="3">
        <v>207.57024000000001</v>
      </c>
      <c r="Q495" s="3">
        <v>195.63434000000001</v>
      </c>
      <c r="R495" s="3">
        <v>212.27583000000001</v>
      </c>
      <c r="S495" s="3">
        <v>152.37277</v>
      </c>
      <c r="T495" s="3">
        <v>110.72158</v>
      </c>
      <c r="U495" s="3">
        <v>186.64689999999999</v>
      </c>
      <c r="V495" s="3">
        <v>164.19280000000001</v>
      </c>
      <c r="W495" s="3">
        <v>150.03704999999999</v>
      </c>
      <c r="X495" s="3">
        <v>36.646343000000002</v>
      </c>
      <c r="Y495" s="3">
        <v>6.2939020000000001</v>
      </c>
      <c r="Z495" s="3">
        <v>177.0077</v>
      </c>
      <c r="AA495" s="3">
        <v>168.33591999999999</v>
      </c>
      <c r="AB495" s="3">
        <v>117.9696</v>
      </c>
      <c r="AC495" s="3">
        <v>119.19042</v>
      </c>
      <c r="AD495" s="3">
        <v>76.704490000000007</v>
      </c>
      <c r="AE495" s="3">
        <v>14.527066</v>
      </c>
      <c r="AF495" s="3">
        <v>116.93298</v>
      </c>
      <c r="AG495" s="3">
        <v>137.09790000000001</v>
      </c>
      <c r="AH495" s="3">
        <v>106.54671999999999</v>
      </c>
      <c r="AI495" s="3">
        <v>255.43136999999999</v>
      </c>
      <c r="AJ495" s="3">
        <v>233.18552</v>
      </c>
      <c r="AK495" s="3">
        <v>256.18686000000002</v>
      </c>
      <c r="AL495" s="3">
        <v>254.68924000000001</v>
      </c>
      <c r="AM495" s="3">
        <v>202.37960000000001</v>
      </c>
      <c r="AN495" s="3">
        <v>198.39707999999999</v>
      </c>
      <c r="AO495" s="3">
        <v>220.03093000000001</v>
      </c>
      <c r="AP495" s="3">
        <v>293.21303999999998</v>
      </c>
      <c r="AQ495" s="3">
        <v>219.42026000000001</v>
      </c>
      <c r="AR495" s="3">
        <v>244.73848000000001</v>
      </c>
      <c r="AS495" s="3">
        <v>120.67965</v>
      </c>
      <c r="AT495" s="3">
        <v>320.92227000000003</v>
      </c>
    </row>
    <row r="496" spans="1:46">
      <c r="A496" s="3" t="s">
        <v>2018</v>
      </c>
      <c r="B496" s="3">
        <v>8101</v>
      </c>
      <c r="C496" s="3">
        <v>10</v>
      </c>
      <c r="D496" s="3">
        <v>5</v>
      </c>
      <c r="E496" s="3">
        <v>0</v>
      </c>
      <c r="F496" s="3" t="s">
        <v>1598</v>
      </c>
      <c r="G496" s="3" t="s">
        <v>1599</v>
      </c>
      <c r="H496" s="3">
        <v>16.25</v>
      </c>
      <c r="I496" s="3" t="s">
        <v>1600</v>
      </c>
      <c r="J496" s="3" t="s">
        <v>3114</v>
      </c>
      <c r="K496" s="3">
        <v>0</v>
      </c>
      <c r="L496" s="3">
        <v>0</v>
      </c>
      <c r="M496" s="3">
        <v>4.9653025</v>
      </c>
      <c r="N496" s="3">
        <v>0</v>
      </c>
      <c r="O496" s="3">
        <v>0</v>
      </c>
      <c r="P496" s="3">
        <v>0</v>
      </c>
      <c r="Q496" s="3">
        <v>0</v>
      </c>
      <c r="R496" s="3">
        <v>1.2773736</v>
      </c>
      <c r="S496" s="3">
        <v>0.71513884999999999</v>
      </c>
      <c r="T496" s="3">
        <v>0</v>
      </c>
      <c r="U496" s="3">
        <v>0</v>
      </c>
      <c r="V496" s="3">
        <v>0</v>
      </c>
      <c r="W496" s="3">
        <v>7.6107009999999997</v>
      </c>
      <c r="X496" s="3">
        <v>0</v>
      </c>
      <c r="Y496" s="3">
        <v>39.747943999999997</v>
      </c>
      <c r="Z496" s="3">
        <v>0</v>
      </c>
      <c r="AA496" s="3">
        <v>3.3265661999999998</v>
      </c>
      <c r="AB496" s="3">
        <v>0</v>
      </c>
      <c r="AC496" s="3">
        <v>0.967615</v>
      </c>
      <c r="AD496" s="3">
        <v>0</v>
      </c>
      <c r="AE496" s="3">
        <v>0</v>
      </c>
      <c r="AF496" s="3">
        <v>0</v>
      </c>
      <c r="AG496" s="3">
        <v>0</v>
      </c>
      <c r="AH496" s="3">
        <v>0.95296999999999998</v>
      </c>
      <c r="AI496" s="3">
        <v>0</v>
      </c>
      <c r="AJ496" s="3">
        <v>0</v>
      </c>
      <c r="AK496" s="3">
        <v>7.9263843999999999</v>
      </c>
      <c r="AL496" s="3">
        <v>2.2695319999999999</v>
      </c>
      <c r="AM496" s="3">
        <v>1.1120057999999999</v>
      </c>
      <c r="AN496" s="3">
        <v>0</v>
      </c>
      <c r="AO496" s="3">
        <v>1.683864</v>
      </c>
      <c r="AP496" s="3">
        <v>4.8319739999999998</v>
      </c>
      <c r="AQ496" s="3">
        <v>4.842238</v>
      </c>
      <c r="AR496" s="3">
        <v>3.522996</v>
      </c>
      <c r="AS496" s="3">
        <v>0</v>
      </c>
      <c r="AT496" s="3">
        <v>0</v>
      </c>
    </row>
    <row r="497" spans="1:46">
      <c r="A497" s="3" t="s">
        <v>2019</v>
      </c>
      <c r="B497" s="3">
        <v>5620</v>
      </c>
      <c r="C497" s="3">
        <v>12</v>
      </c>
      <c r="D497" s="3">
        <v>5</v>
      </c>
      <c r="E497" s="3">
        <v>0</v>
      </c>
      <c r="F497" s="3" t="s">
        <v>1598</v>
      </c>
      <c r="G497" s="3" t="s">
        <v>1599</v>
      </c>
      <c r="H497" s="3">
        <v>5.21</v>
      </c>
      <c r="I497" s="3" t="s">
        <v>1600</v>
      </c>
      <c r="J497" s="3" t="s">
        <v>3114</v>
      </c>
      <c r="K497" s="3">
        <v>179.11528000000001</v>
      </c>
      <c r="L497" s="3">
        <v>60.993237000000001</v>
      </c>
      <c r="M497" s="3">
        <v>42.943676000000004</v>
      </c>
      <c r="N497" s="3">
        <v>108.993774</v>
      </c>
      <c r="O497" s="3">
        <v>39.440890000000003</v>
      </c>
      <c r="P497" s="3">
        <v>91.456909999999993</v>
      </c>
      <c r="Q497" s="3">
        <v>70.392179999999996</v>
      </c>
      <c r="R497" s="3">
        <v>167.55663000000001</v>
      </c>
      <c r="S497" s="3">
        <v>90.714225999999996</v>
      </c>
      <c r="T497" s="3">
        <v>83.508300000000006</v>
      </c>
      <c r="U497" s="3">
        <v>78.102029999999999</v>
      </c>
      <c r="V497" s="3">
        <v>110.149124</v>
      </c>
      <c r="W497" s="3">
        <v>56.143222999999999</v>
      </c>
      <c r="X497" s="3">
        <v>31.406925000000001</v>
      </c>
      <c r="Y497" s="3">
        <v>4.4592834000000003</v>
      </c>
      <c r="Z497" s="3">
        <v>97.285910000000001</v>
      </c>
      <c r="AA497" s="3">
        <v>42.196959999999997</v>
      </c>
      <c r="AB497" s="3">
        <v>58.966200000000001</v>
      </c>
      <c r="AC497" s="3">
        <v>29.290324999999999</v>
      </c>
      <c r="AD497" s="3">
        <v>47.848526</v>
      </c>
      <c r="AE497" s="3">
        <v>21.089639999999999</v>
      </c>
      <c r="AF497" s="3">
        <v>30.377607000000001</v>
      </c>
      <c r="AG497" s="3">
        <v>68.160349999999994</v>
      </c>
      <c r="AH497" s="3">
        <v>52.199359999999999</v>
      </c>
      <c r="AI497" s="3">
        <v>106.70571</v>
      </c>
      <c r="AJ497" s="3">
        <v>48.901870000000002</v>
      </c>
      <c r="AK497" s="3">
        <v>59.984183999999999</v>
      </c>
      <c r="AL497" s="3">
        <v>74.425200000000004</v>
      </c>
      <c r="AM497" s="3">
        <v>36.0655</v>
      </c>
      <c r="AN497" s="3">
        <v>88.355789999999999</v>
      </c>
      <c r="AO497" s="3">
        <v>54.612476000000001</v>
      </c>
      <c r="AP497" s="3">
        <v>50.022025999999997</v>
      </c>
      <c r="AQ497" s="3">
        <v>88.411910000000006</v>
      </c>
      <c r="AR497" s="3">
        <v>72.11121</v>
      </c>
      <c r="AS497" s="3">
        <v>42.415976999999998</v>
      </c>
      <c r="AT497" s="3">
        <v>58.74935</v>
      </c>
    </row>
    <row r="498" spans="1:46">
      <c r="A498" s="3" t="s">
        <v>2020</v>
      </c>
      <c r="B498" s="3">
        <v>5183</v>
      </c>
      <c r="C498" s="3">
        <v>13</v>
      </c>
      <c r="D498" s="3">
        <v>3</v>
      </c>
      <c r="E498" s="3">
        <v>1</v>
      </c>
      <c r="F498" s="3" t="s">
        <v>1598</v>
      </c>
      <c r="G498" s="3" t="s">
        <v>1599</v>
      </c>
      <c r="H498" s="3">
        <v>7.39</v>
      </c>
      <c r="I498" s="3" t="s">
        <v>1605</v>
      </c>
      <c r="J498" s="3" t="s">
        <v>3114</v>
      </c>
      <c r="K498" s="3">
        <v>0</v>
      </c>
      <c r="L498" s="3">
        <v>0</v>
      </c>
      <c r="M498" s="3">
        <v>0</v>
      </c>
      <c r="N498" s="3">
        <v>0.64935989999999999</v>
      </c>
      <c r="O498" s="3">
        <v>1.1879531999999999</v>
      </c>
      <c r="P498" s="3">
        <v>0</v>
      </c>
      <c r="Q498" s="3">
        <v>0</v>
      </c>
      <c r="R498" s="3">
        <v>0</v>
      </c>
      <c r="S498" s="3">
        <v>2.2355160000000001</v>
      </c>
      <c r="T498" s="3">
        <v>0</v>
      </c>
      <c r="U498" s="3">
        <v>0</v>
      </c>
      <c r="V498" s="3">
        <v>0</v>
      </c>
      <c r="W498" s="3">
        <v>1.3994686999999999</v>
      </c>
      <c r="X498" s="3">
        <v>0</v>
      </c>
      <c r="Y498" s="3">
        <v>0</v>
      </c>
      <c r="Z498" s="3">
        <v>5.8968720000000001</v>
      </c>
      <c r="AA498" s="3">
        <v>1.0398809</v>
      </c>
      <c r="AB498" s="3">
        <v>16.825758</v>
      </c>
      <c r="AC498" s="3">
        <v>4.5371309999999996</v>
      </c>
      <c r="AD498" s="3">
        <v>5.2539572999999997</v>
      </c>
      <c r="AE498" s="3">
        <v>45.494872999999998</v>
      </c>
      <c r="AF498" s="3">
        <v>23.250966999999999</v>
      </c>
      <c r="AG498" s="3">
        <v>8.3275749999999995</v>
      </c>
      <c r="AH498" s="3">
        <v>14.150126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3.9993253000000002</v>
      </c>
      <c r="AT498" s="3">
        <v>0</v>
      </c>
    </row>
    <row r="499" spans="1:46">
      <c r="A499" s="3" t="s">
        <v>2021</v>
      </c>
      <c r="B499" s="3">
        <v>16974</v>
      </c>
      <c r="C499" s="3">
        <v>23</v>
      </c>
      <c r="D499" s="3">
        <v>4</v>
      </c>
      <c r="E499" s="3">
        <v>0</v>
      </c>
      <c r="F499" s="3" t="s">
        <v>1598</v>
      </c>
      <c r="G499" s="3" t="s">
        <v>1599</v>
      </c>
      <c r="H499" s="3">
        <v>31.6</v>
      </c>
      <c r="I499" s="3" t="s">
        <v>1605</v>
      </c>
      <c r="J499" s="3" t="s">
        <v>3114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0.55856866000000005</v>
      </c>
      <c r="U499" s="3">
        <v>0</v>
      </c>
      <c r="V499" s="3">
        <v>0</v>
      </c>
      <c r="W499" s="3">
        <v>0.42732685999999998</v>
      </c>
      <c r="X499" s="3">
        <v>0</v>
      </c>
      <c r="Y499" s="3">
        <v>56.328600000000002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0.44101045</v>
      </c>
      <c r="AF499" s="3">
        <v>0</v>
      </c>
      <c r="AG499" s="3">
        <v>0.63570490000000002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13.260057</v>
      </c>
      <c r="AP499" s="3">
        <v>0</v>
      </c>
      <c r="AQ499" s="3">
        <v>0</v>
      </c>
      <c r="AR499" s="3">
        <v>0</v>
      </c>
      <c r="AS499" s="3">
        <v>0</v>
      </c>
      <c r="AT499" s="3">
        <v>0</v>
      </c>
    </row>
    <row r="500" spans="1:46">
      <c r="A500" s="3" t="s">
        <v>2022</v>
      </c>
      <c r="B500" s="3">
        <v>5035</v>
      </c>
      <c r="C500" s="3">
        <v>9</v>
      </c>
      <c r="D500" s="3">
        <v>1</v>
      </c>
      <c r="E500" s="3">
        <v>3</v>
      </c>
      <c r="F500" s="3" t="s">
        <v>1598</v>
      </c>
      <c r="G500" s="3" t="s">
        <v>1599</v>
      </c>
      <c r="H500" s="3">
        <v>6.57</v>
      </c>
      <c r="I500" s="3" t="s">
        <v>1600</v>
      </c>
      <c r="J500" s="3" t="s">
        <v>3114</v>
      </c>
      <c r="K500" s="3">
        <v>80.868979999999993</v>
      </c>
      <c r="L500" s="3">
        <v>56.964767000000002</v>
      </c>
      <c r="M500" s="3">
        <v>33.286920000000002</v>
      </c>
      <c r="N500" s="3">
        <v>15.374288999999999</v>
      </c>
      <c r="O500" s="3">
        <v>7.9486694</v>
      </c>
      <c r="P500" s="3">
        <v>176.32516000000001</v>
      </c>
      <c r="Q500" s="3">
        <v>139.85605000000001</v>
      </c>
      <c r="R500" s="3">
        <v>44.187106999999997</v>
      </c>
      <c r="S500" s="3">
        <v>131.16997000000001</v>
      </c>
      <c r="T500" s="3">
        <v>80.029526000000004</v>
      </c>
      <c r="U500" s="3">
        <v>132.58083999999999</v>
      </c>
      <c r="V500" s="3">
        <v>15.677804999999999</v>
      </c>
      <c r="W500" s="3">
        <v>35.294823000000001</v>
      </c>
      <c r="X500" s="3">
        <v>14.7892475</v>
      </c>
      <c r="Y500" s="3">
        <v>0</v>
      </c>
      <c r="Z500" s="3">
        <v>19.559553000000001</v>
      </c>
      <c r="AA500" s="3">
        <v>17.127157</v>
      </c>
      <c r="AB500" s="3">
        <v>88.333725000000001</v>
      </c>
      <c r="AC500" s="3">
        <v>57.602783000000002</v>
      </c>
      <c r="AD500" s="3">
        <v>1.3520983</v>
      </c>
      <c r="AE500" s="3">
        <v>6.6903085999999998</v>
      </c>
      <c r="AF500" s="3">
        <v>11.967205</v>
      </c>
      <c r="AG500" s="3">
        <v>114.65527</v>
      </c>
      <c r="AH500" s="3">
        <v>6.1330770000000001</v>
      </c>
      <c r="AI500" s="3">
        <v>200.98715000000001</v>
      </c>
      <c r="AJ500" s="3">
        <v>177.11827</v>
      </c>
      <c r="AK500" s="3">
        <v>229.55501000000001</v>
      </c>
      <c r="AL500" s="3">
        <v>62.988982999999998</v>
      </c>
      <c r="AM500" s="3">
        <v>135.08067</v>
      </c>
      <c r="AN500" s="3">
        <v>153.80266</v>
      </c>
      <c r="AO500" s="3">
        <v>132.75237000000001</v>
      </c>
      <c r="AP500" s="3">
        <v>17.668959999999998</v>
      </c>
      <c r="AQ500" s="3">
        <v>161.01105999999999</v>
      </c>
      <c r="AR500" s="3">
        <v>231.26581999999999</v>
      </c>
      <c r="AS500" s="3">
        <v>58.665576999999999</v>
      </c>
      <c r="AT500" s="3">
        <v>103.88887</v>
      </c>
    </row>
    <row r="501" spans="1:46">
      <c r="A501" s="3" t="s">
        <v>2023</v>
      </c>
      <c r="B501" s="3">
        <v>5920</v>
      </c>
      <c r="C501" s="3">
        <v>15</v>
      </c>
      <c r="D501" s="3">
        <v>3</v>
      </c>
      <c r="E501" s="3">
        <v>0</v>
      </c>
      <c r="F501" s="3" t="s">
        <v>1598</v>
      </c>
      <c r="G501" s="3" t="s">
        <v>1599</v>
      </c>
      <c r="H501" s="3">
        <v>3.37</v>
      </c>
      <c r="I501" s="3" t="s">
        <v>1600</v>
      </c>
      <c r="J501" s="3" t="s">
        <v>3114</v>
      </c>
      <c r="K501" s="3">
        <v>0</v>
      </c>
      <c r="L501" s="3">
        <v>0</v>
      </c>
      <c r="M501" s="3">
        <v>2.2648600000000001</v>
      </c>
      <c r="N501" s="3">
        <v>0</v>
      </c>
      <c r="O501" s="3">
        <v>1.0400611</v>
      </c>
      <c r="P501" s="3">
        <v>0</v>
      </c>
      <c r="Q501" s="3">
        <v>0</v>
      </c>
      <c r="R501" s="3">
        <v>0</v>
      </c>
      <c r="S501" s="3">
        <v>0</v>
      </c>
      <c r="T501" s="3">
        <v>48.847110000000001</v>
      </c>
      <c r="U501" s="3">
        <v>0</v>
      </c>
      <c r="V501" s="3">
        <v>2.8071744000000001</v>
      </c>
      <c r="W501" s="3">
        <v>0</v>
      </c>
      <c r="X501" s="3">
        <v>11.646625</v>
      </c>
      <c r="Y501" s="3">
        <v>34.507860000000001</v>
      </c>
      <c r="Z501" s="3">
        <v>0</v>
      </c>
      <c r="AA501" s="3">
        <v>3.6416909999999998</v>
      </c>
      <c r="AB501" s="3">
        <v>0</v>
      </c>
      <c r="AC501" s="3">
        <v>7.9445766999999998</v>
      </c>
      <c r="AD501" s="3">
        <v>0</v>
      </c>
      <c r="AE501" s="3">
        <v>1.6859710999999999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2.3042202000000001</v>
      </c>
      <c r="AP501" s="3">
        <v>0</v>
      </c>
      <c r="AQ501" s="3">
        <v>0</v>
      </c>
      <c r="AR501" s="3">
        <v>0</v>
      </c>
      <c r="AS501" s="3">
        <v>0</v>
      </c>
      <c r="AT501" s="3">
        <v>0</v>
      </c>
    </row>
    <row r="502" spans="1:46">
      <c r="A502" s="3" t="s">
        <v>2024</v>
      </c>
      <c r="B502" s="3">
        <v>15391</v>
      </c>
      <c r="C502" s="3">
        <v>14</v>
      </c>
      <c r="D502" s="3">
        <v>8</v>
      </c>
      <c r="E502" s="3">
        <v>0</v>
      </c>
      <c r="F502" s="3" t="s">
        <v>1598</v>
      </c>
      <c r="G502" s="3" t="s">
        <v>1599</v>
      </c>
      <c r="H502" s="3">
        <v>22.2</v>
      </c>
      <c r="I502" s="3" t="s">
        <v>1600</v>
      </c>
      <c r="J502" s="3" t="s">
        <v>3114</v>
      </c>
      <c r="K502" s="3">
        <v>67.975729999999999</v>
      </c>
      <c r="L502" s="3">
        <v>13.635666000000001</v>
      </c>
      <c r="M502" s="3">
        <v>0</v>
      </c>
      <c r="N502" s="3">
        <v>0</v>
      </c>
      <c r="O502" s="3">
        <v>0.20002474000000001</v>
      </c>
      <c r="P502" s="3">
        <v>30.359407000000001</v>
      </c>
      <c r="Q502" s="3">
        <v>0</v>
      </c>
      <c r="R502" s="3">
        <v>0</v>
      </c>
      <c r="S502" s="3">
        <v>55.332397</v>
      </c>
      <c r="T502" s="3">
        <v>34.805058000000002</v>
      </c>
      <c r="U502" s="3">
        <v>5.9414239999999996</v>
      </c>
      <c r="V502" s="3">
        <v>0.53987633999999995</v>
      </c>
      <c r="W502" s="3">
        <v>10.839404</v>
      </c>
      <c r="X502" s="3">
        <v>9.3179040000000004</v>
      </c>
      <c r="Y502" s="3">
        <v>0</v>
      </c>
      <c r="Z502" s="3">
        <v>0</v>
      </c>
      <c r="AA502" s="3">
        <v>0</v>
      </c>
      <c r="AB502" s="3">
        <v>37.67998</v>
      </c>
      <c r="AC502" s="3">
        <v>1.0186017000000001</v>
      </c>
      <c r="AD502" s="3">
        <v>0</v>
      </c>
      <c r="AE502" s="3">
        <v>81.547939999999997</v>
      </c>
      <c r="AF502" s="3">
        <v>1.3049808000000001</v>
      </c>
      <c r="AG502" s="3">
        <v>0</v>
      </c>
      <c r="AH502" s="3">
        <v>2.5079627000000002</v>
      </c>
      <c r="AI502" s="3">
        <v>0</v>
      </c>
      <c r="AJ502" s="3">
        <v>0.72883439999999999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0</v>
      </c>
      <c r="AT502" s="3">
        <v>0</v>
      </c>
    </row>
    <row r="503" spans="1:46">
      <c r="A503" s="3" t="s">
        <v>2025</v>
      </c>
      <c r="B503" s="3">
        <v>5726</v>
      </c>
      <c r="C503" s="3">
        <v>8</v>
      </c>
      <c r="D503" s="3">
        <v>1</v>
      </c>
      <c r="E503" s="3">
        <v>0</v>
      </c>
      <c r="F503" s="3" t="s">
        <v>1598</v>
      </c>
      <c r="G503" s="3" t="s">
        <v>1599</v>
      </c>
      <c r="H503" s="3">
        <v>2.46</v>
      </c>
      <c r="I503" s="3" t="s">
        <v>1600</v>
      </c>
      <c r="J503" s="3" t="s">
        <v>3114</v>
      </c>
      <c r="K503" s="3">
        <v>29.629128000000001</v>
      </c>
      <c r="L503" s="3">
        <v>7.3303013000000004</v>
      </c>
      <c r="M503" s="3">
        <v>0</v>
      </c>
      <c r="N503" s="3">
        <v>29.976814000000001</v>
      </c>
      <c r="O503" s="3">
        <v>20.430679999999999</v>
      </c>
      <c r="P503" s="3">
        <v>3.4972927999999999</v>
      </c>
      <c r="Q503" s="3">
        <v>1.3817816000000001</v>
      </c>
      <c r="R503" s="3">
        <v>1.8071957999999999</v>
      </c>
      <c r="S503" s="3">
        <v>12.141125000000001</v>
      </c>
      <c r="T503" s="3">
        <v>5.7953204999999999</v>
      </c>
      <c r="U503" s="3">
        <v>0</v>
      </c>
      <c r="V503" s="3">
        <v>34.827396</v>
      </c>
      <c r="W503" s="3">
        <v>321.7561</v>
      </c>
      <c r="X503" s="3">
        <v>5.2981360000000004</v>
      </c>
      <c r="Y503" s="3">
        <v>1.4589110000000001</v>
      </c>
      <c r="Z503" s="3">
        <v>19.571451</v>
      </c>
      <c r="AA503" s="3">
        <v>9.4126835</v>
      </c>
      <c r="AB503" s="3">
        <v>62.443665000000003</v>
      </c>
      <c r="AC503" s="3">
        <v>27.379147</v>
      </c>
      <c r="AD503" s="3">
        <v>119.487495</v>
      </c>
      <c r="AE503" s="3">
        <v>88.679839999999999</v>
      </c>
      <c r="AF503" s="3">
        <v>65.768940000000001</v>
      </c>
      <c r="AG503" s="3">
        <v>0.94223319999999999</v>
      </c>
      <c r="AH503" s="3">
        <v>400.42669999999998</v>
      </c>
      <c r="AI503" s="3">
        <v>45.001330000000003</v>
      </c>
      <c r="AJ503" s="3">
        <v>10.774747</v>
      </c>
      <c r="AK503" s="3">
        <v>2.803512</v>
      </c>
      <c r="AL503" s="3">
        <v>0</v>
      </c>
      <c r="AM503" s="3">
        <v>6.2929510000000004</v>
      </c>
      <c r="AN503" s="3">
        <v>4.1295310000000001</v>
      </c>
      <c r="AO503" s="3">
        <v>4.7645764000000002</v>
      </c>
      <c r="AP503" s="3">
        <v>0</v>
      </c>
      <c r="AQ503" s="3">
        <v>7.9924545</v>
      </c>
      <c r="AR503" s="3">
        <v>0</v>
      </c>
      <c r="AS503" s="3">
        <v>2.7150501999999999</v>
      </c>
      <c r="AT503" s="3">
        <v>1.9436555</v>
      </c>
    </row>
    <row r="504" spans="1:46">
      <c r="A504" s="3" t="s">
        <v>1551</v>
      </c>
      <c r="B504" s="3">
        <v>9222</v>
      </c>
      <c r="C504" s="3">
        <v>13</v>
      </c>
      <c r="D504" s="3">
        <v>1</v>
      </c>
      <c r="E504" s="3">
        <v>6</v>
      </c>
      <c r="F504" s="3" t="s">
        <v>1598</v>
      </c>
      <c r="G504" s="3" t="s">
        <v>1599</v>
      </c>
      <c r="H504" s="3">
        <v>7.58</v>
      </c>
      <c r="I504" s="3" t="s">
        <v>1600</v>
      </c>
      <c r="J504" s="3" t="s">
        <v>3114</v>
      </c>
      <c r="K504" s="3">
        <v>125.71229</v>
      </c>
      <c r="L504" s="3">
        <v>56.892895000000003</v>
      </c>
      <c r="M504" s="3">
        <v>13.085202000000001</v>
      </c>
      <c r="N504" s="3">
        <v>29.926463999999999</v>
      </c>
      <c r="O504" s="3">
        <v>154.89714000000001</v>
      </c>
      <c r="P504" s="3">
        <v>57.906455999999999</v>
      </c>
      <c r="Q504" s="3">
        <v>52.335383999999998</v>
      </c>
      <c r="R504" s="3">
        <v>11.220997000000001</v>
      </c>
      <c r="S504" s="3">
        <v>108.05189</v>
      </c>
      <c r="T504" s="3">
        <v>21.590112999999999</v>
      </c>
      <c r="U504" s="3">
        <v>45.613149999999997</v>
      </c>
      <c r="V504" s="3">
        <v>20.723535999999999</v>
      </c>
      <c r="W504" s="3">
        <v>316.97449999999998</v>
      </c>
      <c r="X504" s="3">
        <v>7.1774120000000003</v>
      </c>
      <c r="Y504" s="3">
        <v>2.3057932999999999</v>
      </c>
      <c r="Z504" s="3">
        <v>9.2060919999999999</v>
      </c>
      <c r="AA504" s="3">
        <v>2.3377588</v>
      </c>
      <c r="AB504" s="3">
        <v>192.43991</v>
      </c>
      <c r="AC504" s="3">
        <v>101.99934399999999</v>
      </c>
      <c r="AD504" s="3">
        <v>136.93880999999999</v>
      </c>
      <c r="AE504" s="3">
        <v>53.303158000000003</v>
      </c>
      <c r="AF504" s="3">
        <v>89.840010000000007</v>
      </c>
      <c r="AG504" s="3">
        <v>2.3401551</v>
      </c>
      <c r="AH504" s="3">
        <v>220.16513</v>
      </c>
      <c r="AI504" s="3">
        <v>17.273</v>
      </c>
      <c r="AJ504" s="3">
        <v>12.163836999999999</v>
      </c>
      <c r="AK504" s="3">
        <v>0</v>
      </c>
      <c r="AL504" s="3">
        <v>0</v>
      </c>
      <c r="AM504" s="3">
        <v>0</v>
      </c>
      <c r="AN504" s="3">
        <v>7.6921572999999999</v>
      </c>
      <c r="AO504" s="3">
        <v>1.4791783999999999</v>
      </c>
      <c r="AP504" s="3">
        <v>1.5434954999999999</v>
      </c>
      <c r="AQ504" s="3">
        <v>1.4178763999999999</v>
      </c>
      <c r="AR504" s="3">
        <v>0</v>
      </c>
      <c r="AS504" s="3">
        <v>4.4954466999999996</v>
      </c>
      <c r="AT504" s="3">
        <v>2.4136567000000002</v>
      </c>
    </row>
    <row r="505" spans="1:46">
      <c r="A505" s="3" t="s">
        <v>2026</v>
      </c>
      <c r="B505" s="3">
        <v>12532</v>
      </c>
      <c r="C505" s="3">
        <v>18</v>
      </c>
      <c r="D505" s="3">
        <v>1</v>
      </c>
      <c r="E505" s="3">
        <v>0</v>
      </c>
      <c r="F505" s="3" t="s">
        <v>1598</v>
      </c>
      <c r="G505" s="3" t="s">
        <v>1599</v>
      </c>
      <c r="H505" s="3">
        <v>15.35</v>
      </c>
      <c r="I505" s="3" t="s">
        <v>1613</v>
      </c>
      <c r="J505" s="3" t="s">
        <v>3114</v>
      </c>
      <c r="K505" s="3">
        <v>3.6100945000000002</v>
      </c>
      <c r="L505" s="3">
        <v>0</v>
      </c>
      <c r="M505" s="3">
        <v>0</v>
      </c>
      <c r="N505" s="3">
        <v>1.6113782999999999</v>
      </c>
      <c r="O505" s="3">
        <v>0.98263040000000001</v>
      </c>
      <c r="P505" s="3">
        <v>4.2611980000000003</v>
      </c>
      <c r="Q505" s="3">
        <v>4.4194516999999998</v>
      </c>
      <c r="R505" s="3">
        <v>0.82572645</v>
      </c>
      <c r="S505" s="3">
        <v>2.7737026</v>
      </c>
      <c r="T505" s="3">
        <v>1.5131095999999999</v>
      </c>
      <c r="U505" s="3">
        <v>7.2968770000000003</v>
      </c>
      <c r="V505" s="3">
        <v>0.66304160000000001</v>
      </c>
      <c r="W505" s="3">
        <v>0.57879400000000003</v>
      </c>
      <c r="X505" s="3">
        <v>2.6408434000000001</v>
      </c>
      <c r="Y505" s="3">
        <v>0.18179766999999999</v>
      </c>
      <c r="Z505" s="3">
        <v>7.5874886999999998</v>
      </c>
      <c r="AA505" s="3">
        <v>4.3007520000000001</v>
      </c>
      <c r="AB505" s="3">
        <v>2.0876454999999998</v>
      </c>
      <c r="AC505" s="3">
        <v>51.290236999999998</v>
      </c>
      <c r="AD505" s="3">
        <v>0</v>
      </c>
      <c r="AE505" s="3">
        <v>0</v>
      </c>
      <c r="AF505" s="3">
        <v>1.6026939</v>
      </c>
      <c r="AG505" s="3">
        <v>9.9018700000000006</v>
      </c>
      <c r="AH505" s="3">
        <v>5.5442140000000002</v>
      </c>
      <c r="AI505" s="3">
        <v>5.2338550000000001</v>
      </c>
      <c r="AJ505" s="3">
        <v>443.07834000000003</v>
      </c>
      <c r="AK505" s="3">
        <v>21.135732999999998</v>
      </c>
      <c r="AL505" s="3">
        <v>83.623710000000003</v>
      </c>
      <c r="AM505" s="3">
        <v>6.1100425999999999</v>
      </c>
      <c r="AN505" s="3">
        <v>7.547301</v>
      </c>
      <c r="AO505" s="3">
        <v>21.769842000000001</v>
      </c>
      <c r="AP505" s="3">
        <v>2.2716432000000002</v>
      </c>
      <c r="AQ505" s="3">
        <v>0</v>
      </c>
      <c r="AR505" s="3">
        <v>0</v>
      </c>
      <c r="AS505" s="3">
        <v>25.2242</v>
      </c>
      <c r="AT505" s="3">
        <v>8.880763</v>
      </c>
    </row>
    <row r="506" spans="1:46">
      <c r="A506" s="3" t="s">
        <v>2027</v>
      </c>
      <c r="B506" s="3">
        <v>58088</v>
      </c>
      <c r="C506" s="3">
        <v>92</v>
      </c>
      <c r="D506" s="3">
        <v>10</v>
      </c>
      <c r="E506" s="3">
        <v>3</v>
      </c>
      <c r="F506" s="3" t="s">
        <v>1602</v>
      </c>
      <c r="G506" s="3" t="s">
        <v>1599</v>
      </c>
      <c r="H506" s="3">
        <v>85.96</v>
      </c>
      <c r="I506" s="3" t="s">
        <v>1600</v>
      </c>
      <c r="J506" s="3" t="s">
        <v>3114</v>
      </c>
      <c r="K506" s="3">
        <v>0</v>
      </c>
      <c r="L506" s="3">
        <v>0.36129065999999999</v>
      </c>
      <c r="M506" s="3">
        <v>1.0386976000000001</v>
      </c>
      <c r="N506" s="3">
        <v>0</v>
      </c>
      <c r="O506" s="3">
        <v>4.0278910000000003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0.42730486000000001</v>
      </c>
      <c r="Y506" s="3">
        <v>55.472026999999997</v>
      </c>
      <c r="Z506" s="3">
        <v>0</v>
      </c>
      <c r="AA506" s="3">
        <v>0.92785125999999996</v>
      </c>
      <c r="AB506" s="3">
        <v>0.15013066999999999</v>
      </c>
      <c r="AC506" s="3">
        <v>0</v>
      </c>
      <c r="AD506" s="3">
        <v>0</v>
      </c>
      <c r="AE506" s="3">
        <v>1.0953820000000001</v>
      </c>
      <c r="AF506" s="3">
        <v>0</v>
      </c>
      <c r="AG506" s="3">
        <v>0.37152097000000001</v>
      </c>
      <c r="AH506" s="3">
        <v>0.19935298000000001</v>
      </c>
      <c r="AI506" s="3">
        <v>0.16130863000000001</v>
      </c>
      <c r="AJ506" s="3">
        <v>0</v>
      </c>
      <c r="AK506" s="3">
        <v>0.27635503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0</v>
      </c>
      <c r="AT506" s="3">
        <v>0</v>
      </c>
    </row>
    <row r="507" spans="1:46">
      <c r="A507" s="3" t="s">
        <v>2028</v>
      </c>
      <c r="B507" s="3">
        <v>18865</v>
      </c>
      <c r="C507" s="3">
        <v>28</v>
      </c>
      <c r="D507" s="3">
        <v>5</v>
      </c>
      <c r="E507" s="3">
        <v>0</v>
      </c>
      <c r="F507" s="3" t="s">
        <v>1598</v>
      </c>
      <c r="G507" s="3" t="s">
        <v>1599</v>
      </c>
      <c r="H507" s="3">
        <v>18.55</v>
      </c>
      <c r="I507" s="3" t="s">
        <v>1600</v>
      </c>
      <c r="J507" s="3" t="s">
        <v>3114</v>
      </c>
      <c r="K507" s="3">
        <v>42.267960000000002</v>
      </c>
      <c r="L507" s="3">
        <v>9.6413630000000001</v>
      </c>
      <c r="M507" s="3">
        <v>25.231009</v>
      </c>
      <c r="N507" s="3">
        <v>61.906939999999999</v>
      </c>
      <c r="O507" s="3">
        <v>19.745999999999999</v>
      </c>
      <c r="P507" s="3">
        <v>26.184061</v>
      </c>
      <c r="Q507" s="3">
        <v>18.453832999999999</v>
      </c>
      <c r="R507" s="3">
        <v>48.819102999999998</v>
      </c>
      <c r="S507" s="3">
        <v>43.300342999999998</v>
      </c>
      <c r="T507" s="3">
        <v>45.985939999999999</v>
      </c>
      <c r="U507" s="3">
        <v>4.3625765000000003</v>
      </c>
      <c r="V507" s="3">
        <v>41.403030000000001</v>
      </c>
      <c r="W507" s="3">
        <v>83.242580000000004</v>
      </c>
      <c r="X507" s="3">
        <v>11.9877825</v>
      </c>
      <c r="Y507" s="3">
        <v>19.000831999999999</v>
      </c>
      <c r="Z507" s="3">
        <v>59.404254999999999</v>
      </c>
      <c r="AA507" s="3">
        <v>66.139206000000001</v>
      </c>
      <c r="AB507" s="3">
        <v>61.482388</v>
      </c>
      <c r="AC507" s="3">
        <v>19.5291</v>
      </c>
      <c r="AD507" s="3">
        <v>66.219669999999994</v>
      </c>
      <c r="AE507" s="3">
        <v>28.900576000000001</v>
      </c>
      <c r="AF507" s="3">
        <v>59.621400000000001</v>
      </c>
      <c r="AG507" s="3">
        <v>8.0077580000000008</v>
      </c>
      <c r="AH507" s="3">
        <v>44.810023999999999</v>
      </c>
      <c r="AI507" s="3">
        <v>111.755714</v>
      </c>
      <c r="AJ507" s="3">
        <v>42.515265999999997</v>
      </c>
      <c r="AK507" s="3">
        <v>43.397742999999998</v>
      </c>
      <c r="AL507" s="3">
        <v>53.601979999999998</v>
      </c>
      <c r="AM507" s="3">
        <v>91.922039999999996</v>
      </c>
      <c r="AN507" s="3">
        <v>30.081985</v>
      </c>
      <c r="AO507" s="3">
        <v>31.454159000000001</v>
      </c>
      <c r="AP507" s="3">
        <v>26.597010000000001</v>
      </c>
      <c r="AQ507" s="3">
        <v>81.441270000000003</v>
      </c>
      <c r="AR507" s="3">
        <v>38.123649999999998</v>
      </c>
      <c r="AS507" s="3">
        <v>7.6914670000000003</v>
      </c>
      <c r="AT507" s="3">
        <v>49.555639999999997</v>
      </c>
    </row>
    <row r="508" spans="1:46">
      <c r="A508" s="3" t="s">
        <v>2029</v>
      </c>
      <c r="B508" s="3">
        <v>6397</v>
      </c>
      <c r="C508" s="3">
        <v>8</v>
      </c>
      <c r="D508" s="3">
        <v>4</v>
      </c>
      <c r="E508" s="3">
        <v>0</v>
      </c>
      <c r="F508" s="3" t="s">
        <v>1598</v>
      </c>
      <c r="G508" s="3" t="s">
        <v>1599</v>
      </c>
      <c r="H508" s="3">
        <v>13.11</v>
      </c>
      <c r="I508" s="3" t="s">
        <v>1613</v>
      </c>
      <c r="J508" s="3" t="s">
        <v>3114</v>
      </c>
      <c r="K508" s="3">
        <v>0</v>
      </c>
      <c r="L508" s="3">
        <v>0</v>
      </c>
      <c r="M508" s="3">
        <v>0</v>
      </c>
      <c r="N508" s="3">
        <v>0</v>
      </c>
      <c r="O508" s="3">
        <v>0.96250769999999997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1.2989271</v>
      </c>
      <c r="W508" s="3">
        <v>0</v>
      </c>
      <c r="X508" s="3">
        <v>0</v>
      </c>
      <c r="Y508" s="3">
        <v>53.541145</v>
      </c>
      <c r="Z508" s="3">
        <v>1.0617300000000001</v>
      </c>
      <c r="AA508" s="3">
        <v>60.241318</v>
      </c>
      <c r="AB508" s="3">
        <v>4.0897880000000004</v>
      </c>
      <c r="AC508" s="3">
        <v>0</v>
      </c>
      <c r="AD508" s="3">
        <v>1.59633</v>
      </c>
      <c r="AE508" s="3">
        <v>2.7304453999999998</v>
      </c>
      <c r="AF508" s="3">
        <v>4.7096200000000001</v>
      </c>
      <c r="AG508" s="3">
        <v>0</v>
      </c>
      <c r="AH508" s="3">
        <v>2.4136348000000001</v>
      </c>
      <c r="AI508" s="3">
        <v>0</v>
      </c>
      <c r="AJ508" s="3">
        <v>0</v>
      </c>
      <c r="AK508" s="3">
        <v>0</v>
      </c>
      <c r="AL508" s="3">
        <v>4.3111176000000002</v>
      </c>
      <c r="AM508" s="3">
        <v>2.8164327</v>
      </c>
      <c r="AN508" s="3">
        <v>0</v>
      </c>
      <c r="AO508" s="3">
        <v>22.390232000000001</v>
      </c>
      <c r="AP508" s="3">
        <v>0</v>
      </c>
      <c r="AQ508" s="3">
        <v>4.0880590000000003</v>
      </c>
      <c r="AR508" s="3">
        <v>0</v>
      </c>
      <c r="AS508" s="3">
        <v>1.6201738000000001</v>
      </c>
      <c r="AT508" s="3">
        <v>0</v>
      </c>
    </row>
    <row r="509" spans="1:46">
      <c r="A509" s="3" t="s">
        <v>2030</v>
      </c>
      <c r="B509" s="3">
        <v>7470</v>
      </c>
      <c r="C509" s="3">
        <v>16</v>
      </c>
      <c r="D509" s="3">
        <v>1</v>
      </c>
      <c r="E509" s="3">
        <v>0</v>
      </c>
      <c r="F509" s="3" t="s">
        <v>1598</v>
      </c>
      <c r="G509" s="3" t="s">
        <v>1599</v>
      </c>
      <c r="H509" s="3">
        <v>17.77</v>
      </c>
      <c r="I509" s="3" t="s">
        <v>1600</v>
      </c>
      <c r="J509" s="3" t="s">
        <v>3114</v>
      </c>
      <c r="K509" s="3">
        <v>0</v>
      </c>
      <c r="L509" s="3">
        <v>0</v>
      </c>
      <c r="M509" s="3">
        <v>0</v>
      </c>
      <c r="N509" s="3">
        <v>0</v>
      </c>
      <c r="O509" s="3">
        <v>8.2425189999999997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41.173884999999999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0.50105166000000001</v>
      </c>
      <c r="AF509" s="3">
        <v>0</v>
      </c>
      <c r="AG509" s="3">
        <v>2.8890107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0</v>
      </c>
      <c r="AT509" s="3">
        <v>0</v>
      </c>
    </row>
    <row r="510" spans="1:46">
      <c r="A510" s="3" t="s">
        <v>2031</v>
      </c>
      <c r="B510" s="3">
        <v>6798</v>
      </c>
      <c r="C510" s="3">
        <v>9</v>
      </c>
      <c r="D510" s="3">
        <v>4</v>
      </c>
      <c r="E510" s="3">
        <v>0</v>
      </c>
      <c r="F510" s="3" t="s">
        <v>1598</v>
      </c>
      <c r="G510" s="3" t="s">
        <v>1599</v>
      </c>
      <c r="H510" s="3">
        <v>17.2</v>
      </c>
      <c r="I510" s="3" t="s">
        <v>1605</v>
      </c>
      <c r="J510" s="3" t="s">
        <v>3114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0.81139183000000004</v>
      </c>
      <c r="Y510" s="3">
        <v>34.854660000000003</v>
      </c>
      <c r="Z510" s="3">
        <v>0</v>
      </c>
      <c r="AA510" s="3">
        <v>0</v>
      </c>
      <c r="AB510" s="3">
        <v>0</v>
      </c>
      <c r="AC510" s="3">
        <v>126.83898000000001</v>
      </c>
      <c r="AD510" s="3">
        <v>0</v>
      </c>
      <c r="AE510" s="3">
        <v>0</v>
      </c>
      <c r="AF510" s="3">
        <v>4.4318093999999997</v>
      </c>
      <c r="AG510" s="3">
        <v>15.872984000000001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  <c r="AR510" s="3">
        <v>0</v>
      </c>
      <c r="AS510" s="3">
        <v>0</v>
      </c>
      <c r="AT510" s="3">
        <v>0</v>
      </c>
    </row>
    <row r="511" spans="1:46">
      <c r="A511" s="3" t="s">
        <v>2032</v>
      </c>
      <c r="B511" s="3">
        <v>36356</v>
      </c>
      <c r="C511" s="3">
        <v>36</v>
      </c>
      <c r="D511" s="3">
        <v>7</v>
      </c>
      <c r="E511" s="3">
        <v>0</v>
      </c>
      <c r="F511" s="3" t="s">
        <v>1598</v>
      </c>
      <c r="G511" s="3" t="s">
        <v>1599</v>
      </c>
      <c r="H511" s="3">
        <v>23.93</v>
      </c>
      <c r="I511" s="3" t="s">
        <v>1600</v>
      </c>
      <c r="J511" s="3" t="s">
        <v>3114</v>
      </c>
      <c r="K511" s="3">
        <v>11.6663265</v>
      </c>
      <c r="L511" s="3">
        <v>5.7725419999999996</v>
      </c>
      <c r="M511" s="3">
        <v>0.55319499999999999</v>
      </c>
      <c r="N511" s="3">
        <v>3.4252500000000001</v>
      </c>
      <c r="O511" s="3">
        <v>12.447777</v>
      </c>
      <c r="P511" s="3">
        <v>6.9770139999999996</v>
      </c>
      <c r="Q511" s="3">
        <v>1.3057675</v>
      </c>
      <c r="R511" s="3">
        <v>0.14231493000000001</v>
      </c>
      <c r="S511" s="3">
        <v>4.7805095</v>
      </c>
      <c r="T511" s="3">
        <v>1.043145</v>
      </c>
      <c r="U511" s="3">
        <v>4.7789764000000003</v>
      </c>
      <c r="V511" s="3">
        <v>5.7138</v>
      </c>
      <c r="W511" s="3">
        <v>155.51935</v>
      </c>
      <c r="X511" s="3">
        <v>4.6273837000000002</v>
      </c>
      <c r="Y511" s="3">
        <v>1.9008712999999999</v>
      </c>
      <c r="Z511" s="3">
        <v>2.3352013</v>
      </c>
      <c r="AA511" s="3">
        <v>6.3005380000000004</v>
      </c>
      <c r="AB511" s="3">
        <v>41.258003000000002</v>
      </c>
      <c r="AC511" s="3">
        <v>28.675882000000001</v>
      </c>
      <c r="AD511" s="3">
        <v>7.3029156000000004</v>
      </c>
      <c r="AE511" s="3">
        <v>26.389557</v>
      </c>
      <c r="AF511" s="3">
        <v>27.760732999999998</v>
      </c>
      <c r="AG511" s="3">
        <v>2.5227984999999999</v>
      </c>
      <c r="AH511" s="3">
        <v>256.83114999999998</v>
      </c>
      <c r="AI511" s="3">
        <v>5.0257687999999998</v>
      </c>
      <c r="AJ511" s="3">
        <v>5.2452784000000001</v>
      </c>
      <c r="AK511" s="3">
        <v>0.44154775000000002</v>
      </c>
      <c r="AL511" s="3">
        <v>0</v>
      </c>
      <c r="AM511" s="3">
        <v>0</v>
      </c>
      <c r="AN511" s="3">
        <v>0.81299140000000003</v>
      </c>
      <c r="AO511" s="3">
        <v>0</v>
      </c>
      <c r="AP511" s="3">
        <v>9.7880095E-2</v>
      </c>
      <c r="AQ511" s="3">
        <v>0.53948410000000002</v>
      </c>
      <c r="AR511" s="3">
        <v>0</v>
      </c>
      <c r="AS511" s="3">
        <v>0.28507676999999998</v>
      </c>
      <c r="AT511" s="3">
        <v>0</v>
      </c>
    </row>
    <row r="512" spans="1:46">
      <c r="A512" s="3" t="s">
        <v>824</v>
      </c>
      <c r="B512" s="3">
        <v>17948</v>
      </c>
      <c r="C512" s="3">
        <v>41</v>
      </c>
      <c r="D512" s="3">
        <v>1</v>
      </c>
      <c r="E512" s="3">
        <v>1</v>
      </c>
      <c r="F512" s="3" t="s">
        <v>1598</v>
      </c>
      <c r="G512" s="3" t="s">
        <v>1599</v>
      </c>
      <c r="H512" s="3">
        <v>22.13</v>
      </c>
      <c r="I512" s="3" t="s">
        <v>1605</v>
      </c>
      <c r="J512" s="3" t="s">
        <v>3114</v>
      </c>
      <c r="K512" s="3">
        <v>2.5207099999999998</v>
      </c>
      <c r="L512" s="3">
        <v>0</v>
      </c>
      <c r="M512" s="3">
        <v>1.4940909</v>
      </c>
      <c r="N512" s="3">
        <v>0.56256390000000001</v>
      </c>
      <c r="O512" s="3">
        <v>0.51458340000000002</v>
      </c>
      <c r="P512" s="3">
        <v>2.2315019999999999</v>
      </c>
      <c r="Q512" s="3">
        <v>8.3758370000000006</v>
      </c>
      <c r="R512" s="3">
        <v>0</v>
      </c>
      <c r="S512" s="3">
        <v>1.6139235000000001</v>
      </c>
      <c r="T512" s="3">
        <v>1.5847690000000001</v>
      </c>
      <c r="U512" s="3">
        <v>24.965336000000001</v>
      </c>
      <c r="V512" s="3">
        <v>0.92592339999999995</v>
      </c>
      <c r="W512" s="3">
        <v>0.20206837</v>
      </c>
      <c r="X512" s="3">
        <v>3.5342199999999999</v>
      </c>
      <c r="Y512" s="3">
        <v>0.21156380999999999</v>
      </c>
      <c r="Z512" s="3">
        <v>6.2439340000000003</v>
      </c>
      <c r="AA512" s="3">
        <v>3.4533974999999999</v>
      </c>
      <c r="AB512" s="3">
        <v>0.48589209999999999</v>
      </c>
      <c r="AC512" s="3">
        <v>59.833683000000001</v>
      </c>
      <c r="AD512" s="3">
        <v>0</v>
      </c>
      <c r="AE512" s="3">
        <v>0.13902592999999999</v>
      </c>
      <c r="AF512" s="3">
        <v>1.1190640000000001</v>
      </c>
      <c r="AG512" s="3">
        <v>2.7054290000000001</v>
      </c>
      <c r="AH512" s="3">
        <v>3.4410566999999999</v>
      </c>
      <c r="AI512" s="3">
        <v>1.5662072</v>
      </c>
      <c r="AJ512" s="3">
        <v>439.99963000000002</v>
      </c>
      <c r="AK512" s="3">
        <v>16.099419000000001</v>
      </c>
      <c r="AL512" s="3">
        <v>32.523902999999997</v>
      </c>
      <c r="AM512" s="3">
        <v>4.2662719999999998</v>
      </c>
      <c r="AN512" s="3">
        <v>5.5991860000000004</v>
      </c>
      <c r="AO512" s="3">
        <v>30.401119999999999</v>
      </c>
      <c r="AP512" s="3">
        <v>0</v>
      </c>
      <c r="AQ512" s="3">
        <v>0</v>
      </c>
      <c r="AR512" s="3">
        <v>0.31802753</v>
      </c>
      <c r="AS512" s="3">
        <v>17.323799999999999</v>
      </c>
      <c r="AT512" s="3">
        <v>11.161616</v>
      </c>
    </row>
    <row r="513" spans="1:46">
      <c r="A513" s="3" t="s">
        <v>2033</v>
      </c>
      <c r="B513" s="3">
        <v>6832</v>
      </c>
      <c r="C513" s="3">
        <v>6</v>
      </c>
      <c r="D513" s="3">
        <v>1</v>
      </c>
      <c r="E513" s="3">
        <v>0</v>
      </c>
      <c r="F513" s="3" t="s">
        <v>1598</v>
      </c>
      <c r="G513" s="3" t="s">
        <v>1599</v>
      </c>
      <c r="H513" s="3">
        <v>6.18</v>
      </c>
      <c r="I513" s="3" t="s">
        <v>1605</v>
      </c>
      <c r="J513" s="3" t="s">
        <v>3114</v>
      </c>
      <c r="K513" s="3">
        <v>18.21058</v>
      </c>
      <c r="L513" s="3">
        <v>86.010869999999997</v>
      </c>
      <c r="M513" s="3">
        <v>47.1006</v>
      </c>
      <c r="N513" s="3">
        <v>38.917586999999997</v>
      </c>
      <c r="O513" s="3">
        <v>52.721600000000002</v>
      </c>
      <c r="P513" s="3">
        <v>88.911026000000007</v>
      </c>
      <c r="Q513" s="3">
        <v>33.584651999999998</v>
      </c>
      <c r="R513" s="3">
        <v>12.117100000000001</v>
      </c>
      <c r="S513" s="3">
        <v>73.773505999999998</v>
      </c>
      <c r="T513" s="3">
        <v>31.918371</v>
      </c>
      <c r="U513" s="3">
        <v>10.707781000000001</v>
      </c>
      <c r="V513" s="3">
        <v>27.365020000000001</v>
      </c>
      <c r="W513" s="3">
        <v>18.579525</v>
      </c>
      <c r="X513" s="3">
        <v>20.183845999999999</v>
      </c>
      <c r="Y513" s="3">
        <v>5.8913583999999997</v>
      </c>
      <c r="Z513" s="3">
        <v>39.268078000000003</v>
      </c>
      <c r="AA513" s="3">
        <v>103.73915</v>
      </c>
      <c r="AB513" s="3">
        <v>63.823115999999999</v>
      </c>
      <c r="AC513" s="3">
        <v>22.946864999999999</v>
      </c>
      <c r="AD513" s="3">
        <v>10.4628315</v>
      </c>
      <c r="AE513" s="3">
        <v>8.4002420000000004</v>
      </c>
      <c r="AF513" s="3">
        <v>80.110529999999997</v>
      </c>
      <c r="AG513" s="3">
        <v>1.579399</v>
      </c>
      <c r="AH513" s="3">
        <v>59.323855999999999</v>
      </c>
      <c r="AI513" s="3">
        <v>74.061059999999998</v>
      </c>
      <c r="AJ513" s="3">
        <v>84.558070000000001</v>
      </c>
      <c r="AK513" s="3">
        <v>27.021145000000001</v>
      </c>
      <c r="AL513" s="3">
        <v>54.494430000000001</v>
      </c>
      <c r="AM513" s="3">
        <v>110.75852</v>
      </c>
      <c r="AN513" s="3">
        <v>27.688164</v>
      </c>
      <c r="AO513" s="3">
        <v>47.919144000000003</v>
      </c>
      <c r="AP513" s="3">
        <v>17.709305000000001</v>
      </c>
      <c r="AQ513" s="3">
        <v>121.53165</v>
      </c>
      <c r="AR513" s="3">
        <v>128.66300000000001</v>
      </c>
      <c r="AS513" s="3">
        <v>5.3095549999999996</v>
      </c>
      <c r="AT513" s="3">
        <v>80.907309999999995</v>
      </c>
    </row>
    <row r="514" spans="1:46">
      <c r="A514" s="3" t="s">
        <v>2034</v>
      </c>
      <c r="B514" s="3">
        <v>5694</v>
      </c>
      <c r="C514" s="3">
        <v>7</v>
      </c>
      <c r="D514" s="3">
        <v>5</v>
      </c>
      <c r="E514" s="3">
        <v>0</v>
      </c>
      <c r="F514" s="3" t="s">
        <v>1598</v>
      </c>
      <c r="G514" s="3" t="s">
        <v>1599</v>
      </c>
      <c r="H514" s="3">
        <v>14.77</v>
      </c>
      <c r="I514" s="3" t="s">
        <v>1605</v>
      </c>
      <c r="J514" s="3" t="s">
        <v>3114</v>
      </c>
      <c r="K514" s="3">
        <v>22.843326999999999</v>
      </c>
      <c r="L514" s="3">
        <v>19.657326000000001</v>
      </c>
      <c r="M514" s="3">
        <v>18.838035999999999</v>
      </c>
      <c r="N514" s="3">
        <v>23.643357999999999</v>
      </c>
      <c r="O514" s="3">
        <v>32.440260000000002</v>
      </c>
      <c r="P514" s="3">
        <v>84.406739999999999</v>
      </c>
      <c r="Q514" s="3">
        <v>6.9477352999999997</v>
      </c>
      <c r="R514" s="3">
        <v>12.721465</v>
      </c>
      <c r="S514" s="3">
        <v>150.58206000000001</v>
      </c>
      <c r="T514" s="3">
        <v>31.637119999999999</v>
      </c>
      <c r="U514" s="3">
        <v>9.6358750000000004</v>
      </c>
      <c r="V514" s="3">
        <v>21.889454000000001</v>
      </c>
      <c r="W514" s="3">
        <v>33.757694000000001</v>
      </c>
      <c r="X514" s="3">
        <v>15.499378999999999</v>
      </c>
      <c r="Y514" s="3">
        <v>1.3337363</v>
      </c>
      <c r="Z514" s="3">
        <v>128.22756999999999</v>
      </c>
      <c r="AA514" s="3">
        <v>24.137236000000001</v>
      </c>
      <c r="AB514" s="3">
        <v>20.676269999999999</v>
      </c>
      <c r="AC514" s="3">
        <v>24.779713000000001</v>
      </c>
      <c r="AD514" s="3">
        <v>0.59780610000000001</v>
      </c>
      <c r="AE514" s="3">
        <v>20.596443000000001</v>
      </c>
      <c r="AF514" s="3">
        <v>31.746510000000001</v>
      </c>
      <c r="AG514" s="3">
        <v>1.8950571</v>
      </c>
      <c r="AH514" s="3">
        <v>6.7790749999999997</v>
      </c>
      <c r="AI514" s="3">
        <v>102.02773000000001</v>
      </c>
      <c r="AJ514" s="3">
        <v>86.682395999999997</v>
      </c>
      <c r="AK514" s="3">
        <v>25.37341</v>
      </c>
      <c r="AL514" s="3">
        <v>26.638601000000001</v>
      </c>
      <c r="AM514" s="3">
        <v>156.62584000000001</v>
      </c>
      <c r="AN514" s="3">
        <v>45.680121999999997</v>
      </c>
      <c r="AO514" s="3">
        <v>28.74812</v>
      </c>
      <c r="AP514" s="3">
        <v>28.748214999999998</v>
      </c>
      <c r="AQ514" s="3">
        <v>72.336340000000007</v>
      </c>
      <c r="AR514" s="3">
        <v>32.078445000000002</v>
      </c>
      <c r="AS514" s="3">
        <v>150.16698</v>
      </c>
      <c r="AT514" s="3">
        <v>36.485469999999999</v>
      </c>
    </row>
    <row r="515" spans="1:46">
      <c r="A515" s="3" t="s">
        <v>2035</v>
      </c>
      <c r="B515" s="3">
        <v>5155</v>
      </c>
      <c r="C515" s="3">
        <v>6</v>
      </c>
      <c r="D515" s="3">
        <v>0</v>
      </c>
      <c r="E515" s="3">
        <v>0</v>
      </c>
      <c r="F515" s="3" t="s">
        <v>1598</v>
      </c>
      <c r="G515" s="3" t="s">
        <v>1599</v>
      </c>
      <c r="H515" s="3">
        <v>11.78</v>
      </c>
      <c r="I515" s="3" t="s">
        <v>1605</v>
      </c>
      <c r="J515" s="3" t="s">
        <v>3114</v>
      </c>
      <c r="K515" s="3">
        <v>4.3881382999999996</v>
      </c>
      <c r="L515" s="3">
        <v>51.567593000000002</v>
      </c>
      <c r="M515" s="3">
        <v>81.930374</v>
      </c>
      <c r="N515" s="3">
        <v>5.2230954000000001</v>
      </c>
      <c r="O515" s="3">
        <v>274.71332000000001</v>
      </c>
      <c r="P515" s="3">
        <v>1.2948915999999999</v>
      </c>
      <c r="Q515" s="3">
        <v>6.1393449999999996</v>
      </c>
      <c r="R515" s="3">
        <v>0</v>
      </c>
      <c r="S515" s="3">
        <v>20.228928</v>
      </c>
      <c r="T515" s="3">
        <v>204.15268</v>
      </c>
      <c r="U515" s="3">
        <v>5.3216950000000001</v>
      </c>
      <c r="V515" s="3">
        <v>36.26728</v>
      </c>
      <c r="W515" s="3">
        <v>75.981790000000004</v>
      </c>
      <c r="X515" s="3">
        <v>293.17957000000001</v>
      </c>
      <c r="Y515" s="3">
        <v>195.93428</v>
      </c>
      <c r="Z515" s="3">
        <v>0</v>
      </c>
      <c r="AA515" s="3">
        <v>116.57649000000001</v>
      </c>
      <c r="AB515" s="3">
        <v>5.075145</v>
      </c>
      <c r="AC515" s="3">
        <v>3.0411830000000002</v>
      </c>
      <c r="AD515" s="3">
        <v>2.6412475</v>
      </c>
      <c r="AE515" s="3">
        <v>263.07690000000002</v>
      </c>
      <c r="AF515" s="3">
        <v>9.7405229999999996</v>
      </c>
      <c r="AG515" s="3">
        <v>10.466009</v>
      </c>
      <c r="AH515" s="3">
        <v>8.236675</v>
      </c>
      <c r="AI515" s="3">
        <v>1.8176713</v>
      </c>
      <c r="AJ515" s="3">
        <v>0</v>
      </c>
      <c r="AK515" s="3">
        <v>10.899163</v>
      </c>
      <c r="AL515" s="3">
        <v>5.3497995999999999</v>
      </c>
      <c r="AM515" s="3">
        <v>19.222496</v>
      </c>
      <c r="AN515" s="3">
        <v>4.5869429999999998</v>
      </c>
      <c r="AO515" s="3">
        <v>68.800290000000004</v>
      </c>
      <c r="AP515" s="3">
        <v>0.69030630000000004</v>
      </c>
      <c r="AQ515" s="3">
        <v>2.5364996999999998</v>
      </c>
      <c r="AR515" s="3">
        <v>9.9653969999999994</v>
      </c>
      <c r="AS515" s="3">
        <v>6.0315719999999997</v>
      </c>
      <c r="AT515" s="3">
        <v>3.5982449999999999</v>
      </c>
    </row>
    <row r="516" spans="1:46">
      <c r="A516" s="3" t="s">
        <v>2036</v>
      </c>
      <c r="B516" s="3">
        <v>8704</v>
      </c>
      <c r="C516" s="3">
        <v>27</v>
      </c>
      <c r="D516" s="3">
        <v>3</v>
      </c>
      <c r="E516" s="3">
        <v>0</v>
      </c>
      <c r="F516" s="3" t="s">
        <v>1598</v>
      </c>
      <c r="G516" s="3" t="s">
        <v>1599</v>
      </c>
      <c r="H516" s="3">
        <v>9.5500000000000007</v>
      </c>
      <c r="I516" s="3" t="s">
        <v>1600</v>
      </c>
      <c r="J516" s="3" t="s">
        <v>3114</v>
      </c>
      <c r="K516" s="3">
        <v>56.526139999999998</v>
      </c>
      <c r="L516" s="3">
        <v>2.4111505000000002</v>
      </c>
      <c r="M516" s="3">
        <v>1.5404378000000001</v>
      </c>
      <c r="N516" s="3">
        <v>95.122410000000002</v>
      </c>
      <c r="O516" s="3">
        <v>11.318312000000001</v>
      </c>
      <c r="P516" s="3">
        <v>13.804341000000001</v>
      </c>
      <c r="Q516" s="3">
        <v>0</v>
      </c>
      <c r="R516" s="3">
        <v>30.910854</v>
      </c>
      <c r="S516" s="3">
        <v>7.3215469999999998</v>
      </c>
      <c r="T516" s="3">
        <v>11.982146</v>
      </c>
      <c r="U516" s="3">
        <v>1.0506027</v>
      </c>
      <c r="V516" s="3">
        <v>99.760480000000001</v>
      </c>
      <c r="W516" s="3">
        <v>38.750607000000002</v>
      </c>
      <c r="X516" s="3">
        <v>0.63371336</v>
      </c>
      <c r="Y516" s="3">
        <v>0</v>
      </c>
      <c r="Z516" s="3">
        <v>146.30959999999999</v>
      </c>
      <c r="AA516" s="3">
        <v>5.8826026999999996</v>
      </c>
      <c r="AB516" s="3">
        <v>0</v>
      </c>
      <c r="AC516" s="3">
        <v>199.92878999999999</v>
      </c>
      <c r="AD516" s="3">
        <v>142.35092</v>
      </c>
      <c r="AE516" s="3">
        <v>3.0101092</v>
      </c>
      <c r="AF516" s="3">
        <v>4.6151099999999996</v>
      </c>
      <c r="AG516" s="3">
        <v>0.61985606000000004</v>
      </c>
      <c r="AH516" s="3">
        <v>24.834593000000002</v>
      </c>
      <c r="AI516" s="3">
        <v>56.517693000000001</v>
      </c>
      <c r="AJ516" s="3">
        <v>1.2887740999999999</v>
      </c>
      <c r="AK516" s="3">
        <v>8.2994140000000005</v>
      </c>
      <c r="AL516" s="3">
        <v>28.516079999999999</v>
      </c>
      <c r="AM516" s="3">
        <v>6.2098069999999996</v>
      </c>
      <c r="AN516" s="3">
        <v>3.3958081999999998</v>
      </c>
      <c r="AO516" s="3">
        <v>1.5672085</v>
      </c>
      <c r="AP516" s="3">
        <v>114.06589</v>
      </c>
      <c r="AQ516" s="3">
        <v>60.841456999999998</v>
      </c>
      <c r="AR516" s="3">
        <v>9.8367839999999998</v>
      </c>
      <c r="AS516" s="3">
        <v>5.9537287000000001</v>
      </c>
      <c r="AT516" s="3">
        <v>36.654640000000001</v>
      </c>
    </row>
    <row r="517" spans="1:46">
      <c r="A517" s="3" t="s">
        <v>2037</v>
      </c>
      <c r="B517" s="3">
        <v>5335</v>
      </c>
      <c r="C517" s="3">
        <v>7</v>
      </c>
      <c r="D517" s="3">
        <v>3</v>
      </c>
      <c r="E517" s="3">
        <v>0</v>
      </c>
      <c r="F517" s="3" t="s">
        <v>1598</v>
      </c>
      <c r="G517" s="3" t="s">
        <v>1599</v>
      </c>
      <c r="H517" s="3">
        <v>8.25</v>
      </c>
      <c r="I517" s="3" t="s">
        <v>1613</v>
      </c>
      <c r="J517" s="3" t="s">
        <v>3114</v>
      </c>
      <c r="K517" s="3">
        <v>0</v>
      </c>
      <c r="L517" s="3">
        <v>0</v>
      </c>
      <c r="M517" s="3">
        <v>5.0264179999999996</v>
      </c>
      <c r="N517" s="3">
        <v>20.187484999999999</v>
      </c>
      <c r="O517" s="3">
        <v>15.580446</v>
      </c>
      <c r="P517" s="3">
        <v>2.5024053999999998</v>
      </c>
      <c r="Q517" s="3">
        <v>1.4830517000000001</v>
      </c>
      <c r="R517" s="3">
        <v>5.8189330000000004</v>
      </c>
      <c r="S517" s="3">
        <v>5.4295597000000004</v>
      </c>
      <c r="T517" s="3">
        <v>7.1086369999999999</v>
      </c>
      <c r="U517" s="3">
        <v>0</v>
      </c>
      <c r="V517" s="3">
        <v>0</v>
      </c>
      <c r="W517" s="3">
        <v>10.87677</v>
      </c>
      <c r="X517" s="3">
        <v>1.0338972</v>
      </c>
      <c r="Y517" s="3">
        <v>0.28469709999999998</v>
      </c>
      <c r="Z517" s="3">
        <v>19.096214</v>
      </c>
      <c r="AA517" s="3">
        <v>0</v>
      </c>
      <c r="AB517" s="3">
        <v>17.163692000000001</v>
      </c>
      <c r="AC517" s="3">
        <v>8.8157250000000005</v>
      </c>
      <c r="AD517" s="3">
        <v>152.48996</v>
      </c>
      <c r="AE517" s="3">
        <v>2.8062649</v>
      </c>
      <c r="AF517" s="3">
        <v>0</v>
      </c>
      <c r="AG517" s="3">
        <v>2.0225781999999999</v>
      </c>
      <c r="AH517" s="3">
        <v>1.4470497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5.8280700000000003</v>
      </c>
      <c r="AT517" s="3">
        <v>0</v>
      </c>
    </row>
    <row r="518" spans="1:46">
      <c r="A518" s="3" t="s">
        <v>2038</v>
      </c>
      <c r="B518" s="3">
        <v>6585</v>
      </c>
      <c r="C518" s="3">
        <v>13</v>
      </c>
      <c r="D518" s="3">
        <v>1</v>
      </c>
      <c r="E518" s="3">
        <v>0</v>
      </c>
      <c r="F518" s="3" t="s">
        <v>1598</v>
      </c>
      <c r="G518" s="3" t="s">
        <v>1599</v>
      </c>
      <c r="H518" s="3">
        <v>5.4</v>
      </c>
      <c r="I518" s="3" t="s">
        <v>1600</v>
      </c>
      <c r="J518" s="3" t="s">
        <v>3114</v>
      </c>
      <c r="K518" s="3">
        <v>1.7176045</v>
      </c>
      <c r="L518" s="3">
        <v>0</v>
      </c>
      <c r="M518" s="3">
        <v>2.0361383000000002</v>
      </c>
      <c r="N518" s="3">
        <v>0</v>
      </c>
      <c r="O518" s="3">
        <v>14.960452</v>
      </c>
      <c r="P518" s="3">
        <v>0</v>
      </c>
      <c r="Q518" s="3">
        <v>0</v>
      </c>
      <c r="R518" s="3">
        <v>0</v>
      </c>
      <c r="S518" s="3">
        <v>0</v>
      </c>
      <c r="T518" s="3">
        <v>1.4398092</v>
      </c>
      <c r="U518" s="3">
        <v>0</v>
      </c>
      <c r="V518" s="3">
        <v>0</v>
      </c>
      <c r="W518" s="3">
        <v>0</v>
      </c>
      <c r="X518" s="3">
        <v>0.83763725</v>
      </c>
      <c r="Y518" s="3">
        <v>28.485813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7.5785489999999998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4.1430470000000001</v>
      </c>
      <c r="AP518" s="3">
        <v>0</v>
      </c>
      <c r="AQ518" s="3">
        <v>0</v>
      </c>
      <c r="AR518" s="3">
        <v>0</v>
      </c>
      <c r="AS518" s="3">
        <v>0</v>
      </c>
      <c r="AT518" s="3">
        <v>0</v>
      </c>
    </row>
    <row r="519" spans="1:46">
      <c r="A519" s="3" t="s">
        <v>1299</v>
      </c>
      <c r="B519" s="3">
        <v>7476</v>
      </c>
      <c r="C519" s="3">
        <v>16</v>
      </c>
      <c r="D519" s="3">
        <v>4</v>
      </c>
      <c r="E519" s="3">
        <v>0</v>
      </c>
      <c r="F519" s="3" t="s">
        <v>1598</v>
      </c>
      <c r="G519" s="3" t="s">
        <v>1599</v>
      </c>
      <c r="H519" s="3">
        <v>9.6</v>
      </c>
      <c r="I519" s="3" t="s">
        <v>1600</v>
      </c>
      <c r="J519" s="3" t="s">
        <v>3114</v>
      </c>
      <c r="K519" s="3">
        <v>40.848247999999998</v>
      </c>
      <c r="L519" s="3">
        <v>14.036016999999999</v>
      </c>
      <c r="M519" s="3">
        <v>0</v>
      </c>
      <c r="N519" s="3">
        <v>0.90038320000000005</v>
      </c>
      <c r="O519" s="3">
        <v>0</v>
      </c>
      <c r="P519" s="3">
        <v>30.357899</v>
      </c>
      <c r="Q519" s="3">
        <v>0</v>
      </c>
      <c r="R519" s="3">
        <v>0</v>
      </c>
      <c r="S519" s="3">
        <v>43.395805000000003</v>
      </c>
      <c r="T519" s="3">
        <v>20.925477999999998</v>
      </c>
      <c r="U519" s="3">
        <v>4.8926945000000002</v>
      </c>
      <c r="V519" s="3">
        <v>0</v>
      </c>
      <c r="W519" s="3">
        <v>10.672541000000001</v>
      </c>
      <c r="X519" s="3">
        <v>12.173807</v>
      </c>
      <c r="Y519" s="3">
        <v>0.101582326</v>
      </c>
      <c r="Z519" s="3">
        <v>0</v>
      </c>
      <c r="AA519" s="3">
        <v>0</v>
      </c>
      <c r="AB519" s="3">
        <v>25.079857000000001</v>
      </c>
      <c r="AC519" s="3">
        <v>1.0485085000000001</v>
      </c>
      <c r="AD519" s="3">
        <v>0</v>
      </c>
      <c r="AE519" s="3">
        <v>71.926640000000006</v>
      </c>
      <c r="AF519" s="3">
        <v>0</v>
      </c>
      <c r="AG519" s="3">
        <v>0</v>
      </c>
      <c r="AH519" s="3">
        <v>1.0326393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0</v>
      </c>
      <c r="AT519" s="3">
        <v>0</v>
      </c>
    </row>
    <row r="520" spans="1:46">
      <c r="A520" s="3" t="s">
        <v>793</v>
      </c>
      <c r="B520" s="3">
        <v>7183</v>
      </c>
      <c r="C520" s="3">
        <v>11</v>
      </c>
      <c r="D520" s="3">
        <v>0</v>
      </c>
      <c r="E520" s="3">
        <v>0</v>
      </c>
      <c r="F520" s="3" t="s">
        <v>1598</v>
      </c>
      <c r="G520" s="3" t="s">
        <v>1599</v>
      </c>
      <c r="H520" s="3">
        <v>17.11</v>
      </c>
      <c r="I520" s="3" t="s">
        <v>1605</v>
      </c>
      <c r="J520" s="3" t="s">
        <v>3114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85.108329999999995</v>
      </c>
      <c r="AF520" s="3">
        <v>9.0875845000000002</v>
      </c>
      <c r="AG520" s="3">
        <v>1.5022211000000001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>
        <v>0</v>
      </c>
      <c r="AT520" s="3">
        <v>0</v>
      </c>
    </row>
    <row r="521" spans="1:46">
      <c r="A521" s="3" t="s">
        <v>1511</v>
      </c>
      <c r="B521" s="3">
        <v>46813</v>
      </c>
      <c r="C521" s="3">
        <v>56</v>
      </c>
      <c r="D521" s="3">
        <v>15</v>
      </c>
      <c r="E521" s="3">
        <v>2</v>
      </c>
      <c r="F521" s="3" t="s">
        <v>1602</v>
      </c>
      <c r="G521" s="3" t="s">
        <v>1599</v>
      </c>
      <c r="H521" s="3">
        <v>72.75</v>
      </c>
      <c r="I521" s="3" t="s">
        <v>1600</v>
      </c>
      <c r="J521" s="3" t="s">
        <v>3114</v>
      </c>
      <c r="K521" s="3">
        <v>20.174322</v>
      </c>
      <c r="L521" s="3">
        <v>262.85802999999999</v>
      </c>
      <c r="M521" s="3">
        <v>59.717640000000003</v>
      </c>
      <c r="N521" s="3">
        <v>107.69908</v>
      </c>
      <c r="O521" s="3">
        <v>90.161580000000001</v>
      </c>
      <c r="P521" s="3">
        <v>6.2740549999999997</v>
      </c>
      <c r="Q521" s="3">
        <v>27.380365000000001</v>
      </c>
      <c r="R521" s="3">
        <v>31.831167000000001</v>
      </c>
      <c r="S521" s="3">
        <v>71.530360000000002</v>
      </c>
      <c r="T521" s="3">
        <v>7.7974934999999999</v>
      </c>
      <c r="U521" s="3">
        <v>7.032235</v>
      </c>
      <c r="V521" s="3">
        <v>167.55856</v>
      </c>
      <c r="W521" s="3">
        <v>8.7543989999999994</v>
      </c>
      <c r="X521" s="3">
        <v>22.033671999999999</v>
      </c>
      <c r="Y521" s="3">
        <v>97.773719999999997</v>
      </c>
      <c r="Z521" s="3">
        <v>2.466453</v>
      </c>
      <c r="AA521" s="3">
        <v>101.89234999999999</v>
      </c>
      <c r="AB521" s="3">
        <v>5.5886979999999999</v>
      </c>
      <c r="AC521" s="3">
        <v>6.1955020000000003</v>
      </c>
      <c r="AD521" s="3">
        <v>0.5089901</v>
      </c>
      <c r="AE521" s="3">
        <v>122.96825</v>
      </c>
      <c r="AF521" s="3">
        <v>29.389693999999999</v>
      </c>
      <c r="AG521" s="3">
        <v>65.231859999999998</v>
      </c>
      <c r="AH521" s="3">
        <v>7.9157605000000002</v>
      </c>
      <c r="AI521" s="3">
        <v>52.241790000000002</v>
      </c>
      <c r="AJ521" s="3">
        <v>31.7501</v>
      </c>
      <c r="AK521" s="3">
        <v>136.30897999999999</v>
      </c>
      <c r="AL521" s="3">
        <v>44.085402999999999</v>
      </c>
      <c r="AM521" s="3">
        <v>296.63528000000002</v>
      </c>
      <c r="AN521" s="3">
        <v>60.991978000000003</v>
      </c>
      <c r="AO521" s="3">
        <v>113.93468</v>
      </c>
      <c r="AP521" s="3">
        <v>7.2215037000000004</v>
      </c>
      <c r="AQ521" s="3">
        <v>104.74379</v>
      </c>
      <c r="AR521" s="3">
        <v>112.90815000000001</v>
      </c>
      <c r="AS521" s="3">
        <v>230.47414000000001</v>
      </c>
      <c r="AT521" s="3">
        <v>53.095500000000001</v>
      </c>
    </row>
    <row r="522" spans="1:46">
      <c r="A522" s="3" t="s">
        <v>2039</v>
      </c>
      <c r="B522" s="3">
        <v>6060</v>
      </c>
      <c r="C522" s="3">
        <v>13</v>
      </c>
      <c r="D522" s="3">
        <v>4</v>
      </c>
      <c r="E522" s="3">
        <v>0</v>
      </c>
      <c r="F522" s="3" t="s">
        <v>1598</v>
      </c>
      <c r="G522" s="3" t="s">
        <v>1599</v>
      </c>
      <c r="H522" s="3">
        <v>8.39</v>
      </c>
      <c r="I522" s="3" t="s">
        <v>1613</v>
      </c>
      <c r="J522" s="3" t="s">
        <v>3114</v>
      </c>
      <c r="K522" s="3">
        <v>0</v>
      </c>
      <c r="L522" s="3">
        <v>1.1543813000000001</v>
      </c>
      <c r="M522" s="3">
        <v>0</v>
      </c>
      <c r="N522" s="3">
        <v>0</v>
      </c>
      <c r="O522" s="3">
        <v>0.50801664999999996</v>
      </c>
      <c r="P522" s="3">
        <v>0</v>
      </c>
      <c r="Q522" s="3">
        <v>0</v>
      </c>
      <c r="R522" s="3">
        <v>0</v>
      </c>
      <c r="S522" s="3">
        <v>0</v>
      </c>
      <c r="T522" s="3">
        <v>3.9113631</v>
      </c>
      <c r="U522" s="3">
        <v>0</v>
      </c>
      <c r="V522" s="3">
        <v>0</v>
      </c>
      <c r="W522" s="3">
        <v>0.59846913999999996</v>
      </c>
      <c r="X522" s="3">
        <v>6.3714339999999998</v>
      </c>
      <c r="Y522" s="3">
        <v>38.472743999999999</v>
      </c>
      <c r="Z522" s="3">
        <v>0</v>
      </c>
      <c r="AA522" s="3">
        <v>2.6681694999999999</v>
      </c>
      <c r="AB522" s="3">
        <v>1.4390744</v>
      </c>
      <c r="AC522" s="3">
        <v>0</v>
      </c>
      <c r="AD522" s="3">
        <v>0</v>
      </c>
      <c r="AE522" s="3">
        <v>1.0293882999999999</v>
      </c>
      <c r="AF522" s="3">
        <v>0</v>
      </c>
      <c r="AG522" s="3">
        <v>0</v>
      </c>
      <c r="AH522" s="3">
        <v>0</v>
      </c>
      <c r="AI522" s="3">
        <v>0.77311015000000005</v>
      </c>
      <c r="AJ522" s="3">
        <v>0</v>
      </c>
      <c r="AK522" s="3">
        <v>2.6489951999999999</v>
      </c>
      <c r="AL522" s="3">
        <v>0</v>
      </c>
      <c r="AM522" s="3">
        <v>0.74326400000000004</v>
      </c>
      <c r="AN522" s="3">
        <v>0</v>
      </c>
      <c r="AO522" s="3">
        <v>3.3764807999999999</v>
      </c>
      <c r="AP522" s="3">
        <v>0</v>
      </c>
      <c r="AQ522" s="3">
        <v>0</v>
      </c>
      <c r="AR522" s="3">
        <v>0</v>
      </c>
      <c r="AS522" s="3">
        <v>0</v>
      </c>
      <c r="AT522" s="3">
        <v>0</v>
      </c>
    </row>
    <row r="523" spans="1:46">
      <c r="A523" s="3" t="s">
        <v>2040</v>
      </c>
      <c r="B523" s="3">
        <v>8440</v>
      </c>
      <c r="C523" s="3">
        <v>10</v>
      </c>
      <c r="D523" s="3">
        <v>1</v>
      </c>
      <c r="E523" s="3">
        <v>0</v>
      </c>
      <c r="F523" s="3" t="s">
        <v>1598</v>
      </c>
      <c r="G523" s="3" t="s">
        <v>1599</v>
      </c>
      <c r="H523" s="3">
        <v>20.079999999999998</v>
      </c>
      <c r="I523" s="3" t="s">
        <v>1600</v>
      </c>
      <c r="J523" s="3" t="s">
        <v>3114</v>
      </c>
      <c r="K523" s="3">
        <v>83.756110000000007</v>
      </c>
      <c r="L523" s="3">
        <v>17.405989999999999</v>
      </c>
      <c r="M523" s="3">
        <v>14.297598000000001</v>
      </c>
      <c r="N523" s="3">
        <v>55.429253000000003</v>
      </c>
      <c r="O523" s="3">
        <v>17.873277999999999</v>
      </c>
      <c r="P523" s="3">
        <v>21.354206000000001</v>
      </c>
      <c r="Q523" s="3">
        <v>99.369736000000003</v>
      </c>
      <c r="R523" s="3">
        <v>162.45384000000001</v>
      </c>
      <c r="S523" s="3">
        <v>39.125636999999998</v>
      </c>
      <c r="T523" s="3">
        <v>17.973734</v>
      </c>
      <c r="U523" s="3">
        <v>21.669301999999998</v>
      </c>
      <c r="V523" s="3">
        <v>44.302799999999998</v>
      </c>
      <c r="W523" s="3">
        <v>24.493272999999999</v>
      </c>
      <c r="X523" s="3">
        <v>16.338391999999999</v>
      </c>
      <c r="Y523" s="3">
        <v>0.53987879999999999</v>
      </c>
      <c r="Z523" s="3">
        <v>28.970129</v>
      </c>
      <c r="AA523" s="3">
        <v>7.0244939999999998</v>
      </c>
      <c r="AB523" s="3">
        <v>32.547974000000004</v>
      </c>
      <c r="AC523" s="3">
        <v>13.002499</v>
      </c>
      <c r="AD523" s="3">
        <v>189.15079</v>
      </c>
      <c r="AE523" s="3">
        <v>10.791014000000001</v>
      </c>
      <c r="AF523" s="3">
        <v>134.45500000000001</v>
      </c>
      <c r="AG523" s="3">
        <v>3.8354699999999999</v>
      </c>
      <c r="AH523" s="3">
        <v>93.756060000000005</v>
      </c>
      <c r="AI523" s="3">
        <v>19.428515999999998</v>
      </c>
      <c r="AJ523" s="3">
        <v>14.619953000000001</v>
      </c>
      <c r="AK523" s="3">
        <v>3.8040072999999999</v>
      </c>
      <c r="AL523" s="3">
        <v>17.971588000000001</v>
      </c>
      <c r="AM523" s="3">
        <v>9.6060704999999995</v>
      </c>
      <c r="AN523" s="3">
        <v>4.2024336</v>
      </c>
      <c r="AO523" s="3">
        <v>12.929842000000001</v>
      </c>
      <c r="AP523" s="3">
        <v>37.524773000000003</v>
      </c>
      <c r="AQ523" s="3">
        <v>25.562597</v>
      </c>
      <c r="AR523" s="3">
        <v>47.340885</v>
      </c>
      <c r="AS523" s="3">
        <v>10.437931000000001</v>
      </c>
      <c r="AT523" s="3">
        <v>15.82375</v>
      </c>
    </row>
    <row r="524" spans="1:46">
      <c r="A524" s="3" t="s">
        <v>2041</v>
      </c>
      <c r="B524" s="3">
        <v>7348</v>
      </c>
      <c r="C524" s="3">
        <v>14</v>
      </c>
      <c r="D524" s="3">
        <v>2</v>
      </c>
      <c r="E524" s="3">
        <v>0</v>
      </c>
      <c r="F524" s="3" t="s">
        <v>1598</v>
      </c>
      <c r="G524" s="3" t="s">
        <v>1599</v>
      </c>
      <c r="H524" s="3">
        <v>5.81</v>
      </c>
      <c r="I524" s="3" t="s">
        <v>1600</v>
      </c>
      <c r="J524" s="3" t="s">
        <v>3114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1.5768481000000001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31.212261000000002</v>
      </c>
      <c r="Z524" s="3">
        <v>0</v>
      </c>
      <c r="AA524" s="3">
        <v>0</v>
      </c>
      <c r="AB524" s="3">
        <v>3.5604752999999998</v>
      </c>
      <c r="AC524" s="3">
        <v>7.4674125</v>
      </c>
      <c r="AD524" s="3">
        <v>0.46324273999999999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2.5021067000000001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0</v>
      </c>
      <c r="AT524" s="3">
        <v>0</v>
      </c>
    </row>
    <row r="525" spans="1:46">
      <c r="A525" s="3" t="s">
        <v>2042</v>
      </c>
      <c r="B525" s="3">
        <v>11773</v>
      </c>
      <c r="C525" s="3">
        <v>17</v>
      </c>
      <c r="D525" s="3">
        <v>5</v>
      </c>
      <c r="E525" s="3">
        <v>0</v>
      </c>
      <c r="F525" s="3" t="s">
        <v>1598</v>
      </c>
      <c r="G525" s="3" t="s">
        <v>1599</v>
      </c>
      <c r="H525" s="3">
        <v>20.92</v>
      </c>
      <c r="I525" s="3" t="s">
        <v>1600</v>
      </c>
      <c r="J525" s="3" t="s">
        <v>3114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0.57690364000000005</v>
      </c>
      <c r="AA525" s="3">
        <v>0</v>
      </c>
      <c r="AB525" s="3">
        <v>210.00119000000001</v>
      </c>
      <c r="AC525" s="3">
        <v>0.66581579999999996</v>
      </c>
      <c r="AD525" s="3">
        <v>0</v>
      </c>
      <c r="AE525" s="3">
        <v>0.84778297000000002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>
        <v>0</v>
      </c>
      <c r="AT525" s="3">
        <v>0</v>
      </c>
    </row>
    <row r="526" spans="1:46">
      <c r="A526" s="3" t="s">
        <v>2043</v>
      </c>
      <c r="B526" s="3">
        <v>11803</v>
      </c>
      <c r="C526" s="3">
        <v>14</v>
      </c>
      <c r="D526" s="3">
        <v>3</v>
      </c>
      <c r="E526" s="3">
        <v>0</v>
      </c>
      <c r="F526" s="3" t="s">
        <v>1598</v>
      </c>
      <c r="G526" s="3" t="s">
        <v>1599</v>
      </c>
      <c r="H526" s="3">
        <v>11.34</v>
      </c>
      <c r="I526" s="3" t="s">
        <v>1605</v>
      </c>
      <c r="J526" s="3" t="s">
        <v>3114</v>
      </c>
      <c r="K526" s="3">
        <v>0</v>
      </c>
      <c r="L526" s="3">
        <v>2.3707701999999999</v>
      </c>
      <c r="M526" s="3">
        <v>3.40794</v>
      </c>
      <c r="N526" s="3">
        <v>0</v>
      </c>
      <c r="O526" s="3">
        <v>4.1732855000000004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68.52431</v>
      </c>
      <c r="Z526" s="3">
        <v>0</v>
      </c>
      <c r="AA526" s="3">
        <v>3.6531066999999999</v>
      </c>
      <c r="AB526" s="3">
        <v>0</v>
      </c>
      <c r="AC526" s="3">
        <v>0</v>
      </c>
      <c r="AD526" s="3">
        <v>0</v>
      </c>
      <c r="AE526" s="3">
        <v>4.0167336000000002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0</v>
      </c>
      <c r="AT526" s="3">
        <v>0</v>
      </c>
    </row>
    <row r="527" spans="1:46">
      <c r="A527" s="3" t="s">
        <v>2044</v>
      </c>
      <c r="B527" s="3">
        <v>11129</v>
      </c>
      <c r="C527" s="3">
        <v>6</v>
      </c>
      <c r="D527" s="3">
        <v>2</v>
      </c>
      <c r="E527" s="3">
        <v>0</v>
      </c>
      <c r="F527" s="3" t="s">
        <v>1598</v>
      </c>
      <c r="G527" s="3" t="s">
        <v>1599</v>
      </c>
      <c r="H527" s="3">
        <v>20.260000000000002</v>
      </c>
      <c r="I527" s="3" t="s">
        <v>1600</v>
      </c>
      <c r="J527" s="3" t="s">
        <v>3114</v>
      </c>
      <c r="K527" s="3">
        <v>27.948305000000001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2.9865170000000001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0.90237040000000002</v>
      </c>
      <c r="AG527" s="3">
        <v>325.77884</v>
      </c>
      <c r="AH527" s="3">
        <v>0</v>
      </c>
      <c r="AI527" s="3">
        <v>0</v>
      </c>
      <c r="AJ527" s="3">
        <v>0</v>
      </c>
      <c r="AK527" s="3">
        <v>0</v>
      </c>
      <c r="AL527" s="3">
        <v>0.82601670000000005</v>
      </c>
      <c r="AM527" s="3">
        <v>0</v>
      </c>
      <c r="AN527" s="3">
        <v>0</v>
      </c>
      <c r="AO527" s="3">
        <v>3.6771452</v>
      </c>
      <c r="AP527" s="3">
        <v>0</v>
      </c>
      <c r="AQ527" s="3">
        <v>0</v>
      </c>
      <c r="AR527" s="3">
        <v>0</v>
      </c>
      <c r="AS527" s="3">
        <v>1.8625666000000001</v>
      </c>
      <c r="AT527" s="3">
        <v>0</v>
      </c>
    </row>
    <row r="528" spans="1:46">
      <c r="A528" s="3" t="s">
        <v>1568</v>
      </c>
      <c r="B528" s="3">
        <v>14980</v>
      </c>
      <c r="C528" s="3">
        <v>18</v>
      </c>
      <c r="D528" s="3">
        <v>3</v>
      </c>
      <c r="E528" s="3">
        <v>1</v>
      </c>
      <c r="F528" s="3" t="s">
        <v>1598</v>
      </c>
      <c r="G528" s="3" t="s">
        <v>1599</v>
      </c>
      <c r="H528" s="3">
        <v>14.59</v>
      </c>
      <c r="I528" s="3" t="s">
        <v>1613</v>
      </c>
      <c r="J528" s="3" t="s">
        <v>3114</v>
      </c>
      <c r="K528" s="3">
        <v>152.8946</v>
      </c>
      <c r="L528" s="3">
        <v>88.728615000000005</v>
      </c>
      <c r="M528" s="3">
        <v>53.703490000000002</v>
      </c>
      <c r="N528" s="3">
        <v>123.79595</v>
      </c>
      <c r="O528" s="3">
        <v>163.38261</v>
      </c>
      <c r="P528" s="3">
        <v>176.01405</v>
      </c>
      <c r="Q528" s="3">
        <v>117.78332</v>
      </c>
      <c r="R528" s="3">
        <v>115.706985</v>
      </c>
      <c r="S528" s="3">
        <v>77.734399999999994</v>
      </c>
      <c r="T528" s="3">
        <v>140.82473999999999</v>
      </c>
      <c r="U528" s="3">
        <v>244.78790000000001</v>
      </c>
      <c r="V528" s="3">
        <v>97.34787</v>
      </c>
      <c r="W528" s="3">
        <v>51.81033</v>
      </c>
      <c r="X528" s="3">
        <v>87.818979999999996</v>
      </c>
      <c r="Y528" s="3">
        <v>10.443422</v>
      </c>
      <c r="Z528" s="3">
        <v>86.372119999999995</v>
      </c>
      <c r="AA528" s="3">
        <v>82.932334999999995</v>
      </c>
      <c r="AB528" s="3">
        <v>97.512184000000005</v>
      </c>
      <c r="AC528" s="3">
        <v>173.2038</v>
      </c>
      <c r="AD528" s="3">
        <v>76.122110000000006</v>
      </c>
      <c r="AE528" s="3">
        <v>22.153976</v>
      </c>
      <c r="AF528" s="3">
        <v>64.022484000000006</v>
      </c>
      <c r="AG528" s="3">
        <v>282.00686999999999</v>
      </c>
      <c r="AH528" s="3">
        <v>77.818534999999997</v>
      </c>
      <c r="AI528" s="3">
        <v>112.90403000000001</v>
      </c>
      <c r="AJ528" s="3">
        <v>163.994</v>
      </c>
      <c r="AK528" s="3">
        <v>54.116959999999999</v>
      </c>
      <c r="AL528" s="3">
        <v>140.83670000000001</v>
      </c>
      <c r="AM528" s="3">
        <v>157.85677999999999</v>
      </c>
      <c r="AN528" s="3">
        <v>200.4675</v>
      </c>
      <c r="AO528" s="3">
        <v>130.67295999999999</v>
      </c>
      <c r="AP528" s="3">
        <v>68.652529999999999</v>
      </c>
      <c r="AQ528" s="3">
        <v>139.22343000000001</v>
      </c>
      <c r="AR528" s="3">
        <v>104.02354</v>
      </c>
      <c r="AS528" s="3">
        <v>182.65437</v>
      </c>
      <c r="AT528" s="3">
        <v>81.724360000000004</v>
      </c>
    </row>
    <row r="529" spans="1:46">
      <c r="A529" s="3" t="s">
        <v>2045</v>
      </c>
      <c r="B529" s="3">
        <v>5457</v>
      </c>
      <c r="C529" s="3">
        <v>12</v>
      </c>
      <c r="D529" s="3">
        <v>2</v>
      </c>
      <c r="E529" s="3">
        <v>0</v>
      </c>
      <c r="F529" s="3" t="s">
        <v>1598</v>
      </c>
      <c r="G529" s="3" t="s">
        <v>1599</v>
      </c>
      <c r="H529" s="3">
        <v>4.12</v>
      </c>
      <c r="I529" s="3" t="s">
        <v>1600</v>
      </c>
      <c r="J529" s="3" t="s">
        <v>3114</v>
      </c>
      <c r="K529" s="3">
        <v>5.1816133999999998</v>
      </c>
      <c r="L529" s="3">
        <v>0</v>
      </c>
      <c r="M529" s="3">
        <v>1.2285112</v>
      </c>
      <c r="N529" s="3">
        <v>0</v>
      </c>
      <c r="O529" s="3">
        <v>2.8207629999999999</v>
      </c>
      <c r="P529" s="3">
        <v>0</v>
      </c>
      <c r="Q529" s="3">
        <v>2.8997915000000001</v>
      </c>
      <c r="R529" s="3">
        <v>0</v>
      </c>
      <c r="S529" s="3">
        <v>12.739615000000001</v>
      </c>
      <c r="T529" s="3">
        <v>3.4748559999999999</v>
      </c>
      <c r="U529" s="3">
        <v>0</v>
      </c>
      <c r="V529" s="3">
        <v>0</v>
      </c>
      <c r="W529" s="3">
        <v>2.6584007999999999</v>
      </c>
      <c r="X529" s="3">
        <v>1.5161742</v>
      </c>
      <c r="Y529" s="3">
        <v>319.94290000000001</v>
      </c>
      <c r="Z529" s="3">
        <v>0</v>
      </c>
      <c r="AA529" s="3">
        <v>7.9013413999999997</v>
      </c>
      <c r="AB529" s="3">
        <v>17.579018000000001</v>
      </c>
      <c r="AC529" s="3">
        <v>1.4364393</v>
      </c>
      <c r="AD529" s="3">
        <v>0</v>
      </c>
      <c r="AE529" s="3">
        <v>17.147040000000001</v>
      </c>
      <c r="AF529" s="3">
        <v>349.65573000000001</v>
      </c>
      <c r="AG529" s="3">
        <v>21.750962999999999</v>
      </c>
      <c r="AH529" s="3">
        <v>6.3661437000000003</v>
      </c>
      <c r="AI529" s="3">
        <v>0.8585391</v>
      </c>
      <c r="AJ529" s="3">
        <v>0</v>
      </c>
      <c r="AK529" s="3">
        <v>5.8834194999999996</v>
      </c>
      <c r="AL529" s="3">
        <v>0</v>
      </c>
      <c r="AM529" s="3">
        <v>29.714213999999998</v>
      </c>
      <c r="AN529" s="3">
        <v>0</v>
      </c>
      <c r="AO529" s="3">
        <v>12.4986105</v>
      </c>
      <c r="AP529" s="3">
        <v>0</v>
      </c>
      <c r="AQ529" s="3">
        <v>2.3961253</v>
      </c>
      <c r="AR529" s="3">
        <v>0</v>
      </c>
      <c r="AS529" s="3">
        <v>4.7481456</v>
      </c>
      <c r="AT529" s="3">
        <v>2.0394670000000001</v>
      </c>
    </row>
    <row r="530" spans="1:46">
      <c r="A530" s="3" t="s">
        <v>2046</v>
      </c>
      <c r="B530" s="3">
        <v>20936</v>
      </c>
      <c r="C530" s="3">
        <v>26</v>
      </c>
      <c r="D530" s="3">
        <v>1</v>
      </c>
      <c r="E530" s="3">
        <v>0</v>
      </c>
      <c r="F530" s="3" t="s">
        <v>1598</v>
      </c>
      <c r="G530" s="3" t="s">
        <v>1599</v>
      </c>
      <c r="H530" s="3">
        <v>7.99</v>
      </c>
      <c r="I530" s="3" t="s">
        <v>1600</v>
      </c>
      <c r="J530" s="3" t="s">
        <v>3114</v>
      </c>
      <c r="K530" s="3">
        <v>0</v>
      </c>
      <c r="L530" s="3">
        <v>2.0048387000000001</v>
      </c>
      <c r="M530" s="3">
        <v>0.64042659999999996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0.22643162</v>
      </c>
      <c r="U530" s="3">
        <v>0</v>
      </c>
      <c r="V530" s="3">
        <v>0</v>
      </c>
      <c r="W530" s="3">
        <v>0</v>
      </c>
      <c r="X530" s="3">
        <v>0.79038613999999996</v>
      </c>
      <c r="Y530" s="3">
        <v>48.788338000000003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0.2383681</v>
      </c>
      <c r="AF530" s="3">
        <v>0.47967520000000002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0.43028085999999999</v>
      </c>
      <c r="AN530" s="3">
        <v>0</v>
      </c>
      <c r="AO530" s="3">
        <v>0</v>
      </c>
      <c r="AP530" s="3">
        <v>0</v>
      </c>
      <c r="AQ530" s="3">
        <v>0.62455369999999999</v>
      </c>
      <c r="AR530" s="3">
        <v>0</v>
      </c>
      <c r="AS530" s="3">
        <v>0</v>
      </c>
      <c r="AT530" s="3">
        <v>0</v>
      </c>
    </row>
    <row r="531" spans="1:46">
      <c r="A531" s="3" t="s">
        <v>2047</v>
      </c>
      <c r="B531" s="3">
        <v>9396</v>
      </c>
      <c r="C531" s="3">
        <v>13</v>
      </c>
      <c r="D531" s="3">
        <v>3</v>
      </c>
      <c r="E531" s="3">
        <v>0</v>
      </c>
      <c r="F531" s="3" t="s">
        <v>1598</v>
      </c>
      <c r="G531" s="3" t="s">
        <v>1599</v>
      </c>
      <c r="H531" s="3">
        <v>26.17</v>
      </c>
      <c r="I531" s="3" t="s">
        <v>1605</v>
      </c>
      <c r="J531" s="3" t="s">
        <v>3114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41.058979999999998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0.79669135999999996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</row>
    <row r="532" spans="1:46">
      <c r="A532" s="3" t="s">
        <v>2048</v>
      </c>
      <c r="B532" s="3">
        <v>7356</v>
      </c>
      <c r="C532" s="3">
        <v>9</v>
      </c>
      <c r="D532" s="3">
        <v>5</v>
      </c>
      <c r="E532" s="3">
        <v>1</v>
      </c>
      <c r="F532" s="3" t="s">
        <v>1598</v>
      </c>
      <c r="G532" s="3" t="s">
        <v>1599</v>
      </c>
      <c r="H532" s="3">
        <v>3.31</v>
      </c>
      <c r="I532" s="3" t="s">
        <v>1600</v>
      </c>
      <c r="J532" s="3" t="s">
        <v>3114</v>
      </c>
      <c r="K532" s="3">
        <v>0</v>
      </c>
      <c r="L532" s="3">
        <v>1.9019986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3.8666982999999999</v>
      </c>
      <c r="U532" s="3">
        <v>0</v>
      </c>
      <c r="V532" s="3">
        <v>0</v>
      </c>
      <c r="W532" s="3">
        <v>1.9721171</v>
      </c>
      <c r="X532" s="3">
        <v>166.83994999999999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0</v>
      </c>
      <c r="AT532" s="3">
        <v>0</v>
      </c>
    </row>
    <row r="533" spans="1:46">
      <c r="A533" s="3" t="s">
        <v>2049</v>
      </c>
      <c r="B533" s="3">
        <v>5535</v>
      </c>
      <c r="C533" s="3">
        <v>14</v>
      </c>
      <c r="D533" s="3">
        <v>5</v>
      </c>
      <c r="E533" s="3">
        <v>0</v>
      </c>
      <c r="F533" s="3" t="s">
        <v>1598</v>
      </c>
      <c r="G533" s="3" t="s">
        <v>1599</v>
      </c>
      <c r="H533" s="3">
        <v>10.199999999999999</v>
      </c>
      <c r="I533" s="3" t="s">
        <v>1613</v>
      </c>
      <c r="J533" s="3" t="s">
        <v>3114</v>
      </c>
      <c r="K533" s="3">
        <v>95.019840000000002</v>
      </c>
      <c r="L533" s="3">
        <v>130.17917</v>
      </c>
      <c r="M533" s="3">
        <v>106.5855</v>
      </c>
      <c r="N533" s="3">
        <v>21.282226999999999</v>
      </c>
      <c r="O533" s="3">
        <v>46.164805999999999</v>
      </c>
      <c r="P533" s="3">
        <v>126.62917</v>
      </c>
      <c r="Q533" s="3">
        <v>61.466934000000002</v>
      </c>
      <c r="R533" s="3">
        <v>24.304252999999999</v>
      </c>
      <c r="S533" s="3">
        <v>59.660409999999999</v>
      </c>
      <c r="T533" s="3">
        <v>42.823593000000002</v>
      </c>
      <c r="U533" s="3">
        <v>193.29723000000001</v>
      </c>
      <c r="V533" s="3">
        <v>22.518256999999998</v>
      </c>
      <c r="W533" s="3">
        <v>47.832123000000003</v>
      </c>
      <c r="X533" s="3">
        <v>27.903084</v>
      </c>
      <c r="Y533" s="3">
        <v>6.5858382999999998</v>
      </c>
      <c r="Z533" s="3">
        <v>18.406196999999999</v>
      </c>
      <c r="AA533" s="3">
        <v>74.97869</v>
      </c>
      <c r="AB533" s="3">
        <v>47.267161999999999</v>
      </c>
      <c r="AC533" s="3">
        <v>60.896459999999998</v>
      </c>
      <c r="AD533" s="3">
        <v>7.3797459999999999</v>
      </c>
      <c r="AE533" s="3">
        <v>9.241619</v>
      </c>
      <c r="AF533" s="3">
        <v>87.089259999999996</v>
      </c>
      <c r="AG533" s="3">
        <v>105.27273599999999</v>
      </c>
      <c r="AH533" s="3">
        <v>9.0659559999999999</v>
      </c>
      <c r="AI533" s="3">
        <v>126.96606</v>
      </c>
      <c r="AJ533" s="3">
        <v>234.07769999999999</v>
      </c>
      <c r="AK533" s="3">
        <v>390.08429999999998</v>
      </c>
      <c r="AL533" s="3">
        <v>66.433530000000005</v>
      </c>
      <c r="AM533" s="3">
        <v>195.3032</v>
      </c>
      <c r="AN533" s="3">
        <v>123.88890000000001</v>
      </c>
      <c r="AO533" s="3">
        <v>250.1463</v>
      </c>
      <c r="AP533" s="3">
        <v>11.572450999999999</v>
      </c>
      <c r="AQ533" s="3">
        <v>131.11091999999999</v>
      </c>
      <c r="AR533" s="3">
        <v>156.74970999999999</v>
      </c>
      <c r="AS533" s="3">
        <v>116.094604</v>
      </c>
      <c r="AT533" s="3">
        <v>86.461235000000002</v>
      </c>
    </row>
    <row r="534" spans="1:46">
      <c r="A534" s="3" t="s">
        <v>2050</v>
      </c>
      <c r="B534" s="3">
        <v>5421</v>
      </c>
      <c r="C534" s="3">
        <v>8</v>
      </c>
      <c r="D534" s="3">
        <v>2</v>
      </c>
      <c r="E534" s="3">
        <v>0</v>
      </c>
      <c r="F534" s="3" t="s">
        <v>1598</v>
      </c>
      <c r="G534" s="3" t="s">
        <v>1599</v>
      </c>
      <c r="H534" s="3">
        <v>14.47</v>
      </c>
      <c r="I534" s="3" t="s">
        <v>1613</v>
      </c>
      <c r="J534" s="3" t="s">
        <v>3114</v>
      </c>
      <c r="K534" s="3">
        <v>11.475253</v>
      </c>
      <c r="L534" s="3">
        <v>7.7427239999999999</v>
      </c>
      <c r="M534" s="3">
        <v>18.550042999999999</v>
      </c>
      <c r="N534" s="3">
        <v>27.938286000000002</v>
      </c>
      <c r="O534" s="3">
        <v>147.65376000000001</v>
      </c>
      <c r="P534" s="3">
        <v>2.4627066000000002</v>
      </c>
      <c r="Q534" s="3">
        <v>39.407153999999998</v>
      </c>
      <c r="R534" s="3">
        <v>1.9088735999999999</v>
      </c>
      <c r="S534" s="3">
        <v>12.824217000000001</v>
      </c>
      <c r="T534" s="3">
        <v>0</v>
      </c>
      <c r="U534" s="3">
        <v>0</v>
      </c>
      <c r="V534" s="3">
        <v>76.639330000000001</v>
      </c>
      <c r="W534" s="3">
        <v>42.816875000000003</v>
      </c>
      <c r="X534" s="3">
        <v>3.0524857000000001</v>
      </c>
      <c r="Y534" s="3">
        <v>0.42027086000000002</v>
      </c>
      <c r="Z534" s="3">
        <v>1.2528843999999999</v>
      </c>
      <c r="AA534" s="3">
        <v>41.75752</v>
      </c>
      <c r="AB534" s="3">
        <v>8.043526</v>
      </c>
      <c r="AC534" s="3">
        <v>5.7839140000000002</v>
      </c>
      <c r="AD534" s="3">
        <v>6.9070260000000001</v>
      </c>
      <c r="AE534" s="3">
        <v>4.8330549999999999</v>
      </c>
      <c r="AF534" s="3">
        <v>0</v>
      </c>
      <c r="AG534" s="3">
        <v>25.876390000000001</v>
      </c>
      <c r="AH534" s="3">
        <v>14.952980999999999</v>
      </c>
      <c r="AI534" s="3">
        <v>0.86424047000000004</v>
      </c>
      <c r="AJ534" s="3">
        <v>2.0692658000000002</v>
      </c>
      <c r="AK534" s="3">
        <v>5.9224905999999997</v>
      </c>
      <c r="AL534" s="3">
        <v>8.4788230000000002</v>
      </c>
      <c r="AM534" s="3">
        <v>4.9852569999999998</v>
      </c>
      <c r="AN534" s="3">
        <v>15.266541500000001</v>
      </c>
      <c r="AO534" s="3">
        <v>3.7744833999999998</v>
      </c>
      <c r="AP534" s="3">
        <v>8.5336429999999996</v>
      </c>
      <c r="AQ534" s="3">
        <v>15.678243999999999</v>
      </c>
      <c r="AR534" s="3">
        <v>3.1588037</v>
      </c>
      <c r="AS534" s="3">
        <v>0.95593539999999999</v>
      </c>
      <c r="AT534" s="3">
        <v>4.7903585</v>
      </c>
    </row>
    <row r="535" spans="1:46">
      <c r="A535" s="3" t="s">
        <v>2051</v>
      </c>
      <c r="B535" s="3">
        <v>7255</v>
      </c>
      <c r="C535" s="3">
        <v>10</v>
      </c>
      <c r="D535" s="3">
        <v>1</v>
      </c>
      <c r="E535" s="3">
        <v>0</v>
      </c>
      <c r="F535" s="3" t="s">
        <v>1598</v>
      </c>
      <c r="G535" s="3" t="s">
        <v>1599</v>
      </c>
      <c r="H535" s="3">
        <v>3.12</v>
      </c>
      <c r="I535" s="3" t="s">
        <v>1600</v>
      </c>
      <c r="J535" s="3" t="s">
        <v>3114</v>
      </c>
      <c r="K535" s="3">
        <v>0</v>
      </c>
      <c r="L535" s="3">
        <v>1.928477</v>
      </c>
      <c r="M535" s="3">
        <v>0</v>
      </c>
      <c r="N535" s="3">
        <v>0.92781040000000004</v>
      </c>
      <c r="O535" s="3">
        <v>0</v>
      </c>
      <c r="P535" s="3">
        <v>0</v>
      </c>
      <c r="Q535" s="3">
        <v>2.1811387999999998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1.9007034</v>
      </c>
      <c r="Y535" s="3">
        <v>56.420741999999997</v>
      </c>
      <c r="Z535" s="3">
        <v>0</v>
      </c>
      <c r="AA535" s="3">
        <v>2.2286847000000001</v>
      </c>
      <c r="AB535" s="3">
        <v>0</v>
      </c>
      <c r="AC535" s="3">
        <v>0</v>
      </c>
      <c r="AD535" s="3">
        <v>0</v>
      </c>
      <c r="AE535" s="3">
        <v>1.0318004000000001</v>
      </c>
      <c r="AF535" s="3">
        <v>1.3842148999999999</v>
      </c>
      <c r="AG535" s="3">
        <v>2.9746256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1.8802181</v>
      </c>
      <c r="AP535" s="3">
        <v>0</v>
      </c>
      <c r="AQ535" s="3">
        <v>0</v>
      </c>
      <c r="AR535" s="3">
        <v>0</v>
      </c>
      <c r="AS535" s="3">
        <v>0</v>
      </c>
      <c r="AT535" s="3">
        <v>0.51134259999999998</v>
      </c>
    </row>
    <row r="536" spans="1:46">
      <c r="A536" s="3" t="s">
        <v>2052</v>
      </c>
      <c r="B536" s="3">
        <v>17736</v>
      </c>
      <c r="C536" s="3">
        <v>15</v>
      </c>
      <c r="D536" s="3">
        <v>6</v>
      </c>
      <c r="E536" s="3">
        <v>2</v>
      </c>
      <c r="F536" s="3" t="s">
        <v>1598</v>
      </c>
      <c r="G536" s="3" t="s">
        <v>1599</v>
      </c>
      <c r="H536" s="3">
        <v>24.71</v>
      </c>
      <c r="I536" s="3" t="s">
        <v>1605</v>
      </c>
      <c r="J536" s="3" t="s">
        <v>3114</v>
      </c>
      <c r="K536" s="3">
        <v>0</v>
      </c>
      <c r="L536" s="3">
        <v>0</v>
      </c>
      <c r="M536" s="3">
        <v>0</v>
      </c>
      <c r="N536" s="3">
        <v>0</v>
      </c>
      <c r="O536" s="3">
        <v>7.2902794000000002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4.5094557000000002</v>
      </c>
      <c r="Y536" s="3">
        <v>51.767600000000002</v>
      </c>
      <c r="Z536" s="3">
        <v>0</v>
      </c>
      <c r="AA536" s="3">
        <v>4.1024459999999996</v>
      </c>
      <c r="AB536" s="3">
        <v>0</v>
      </c>
      <c r="AC536" s="3">
        <v>0</v>
      </c>
      <c r="AD536" s="3">
        <v>0</v>
      </c>
      <c r="AE536" s="3">
        <v>1.6882526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2.5746315000000002</v>
      </c>
      <c r="AS536" s="3">
        <v>0</v>
      </c>
      <c r="AT536" s="3">
        <v>0.836669</v>
      </c>
    </row>
    <row r="537" spans="1:46">
      <c r="A537" s="3" t="s">
        <v>2053</v>
      </c>
      <c r="B537" s="3">
        <v>6806</v>
      </c>
      <c r="C537" s="3">
        <v>6</v>
      </c>
      <c r="D537" s="3">
        <v>1</v>
      </c>
      <c r="E537" s="3">
        <v>0</v>
      </c>
      <c r="F537" s="3" t="s">
        <v>1598</v>
      </c>
      <c r="G537" s="3" t="s">
        <v>1599</v>
      </c>
      <c r="H537" s="3">
        <v>3.8</v>
      </c>
      <c r="I537" s="3" t="s">
        <v>1600</v>
      </c>
      <c r="J537" s="3" t="s">
        <v>3114</v>
      </c>
      <c r="K537" s="3">
        <v>173.66139999999999</v>
      </c>
      <c r="L537" s="3">
        <v>27.751965999999999</v>
      </c>
      <c r="M537" s="3">
        <v>34.475389999999997</v>
      </c>
      <c r="N537" s="3">
        <v>91.97878</v>
      </c>
      <c r="O537" s="3">
        <v>11.760667</v>
      </c>
      <c r="P537" s="3">
        <v>107.88544</v>
      </c>
      <c r="Q537" s="3">
        <v>44.175593999999997</v>
      </c>
      <c r="R537" s="3">
        <v>104.14902499999999</v>
      </c>
      <c r="S537" s="3">
        <v>75.757750000000001</v>
      </c>
      <c r="T537" s="3">
        <v>123.28552999999999</v>
      </c>
      <c r="U537" s="3">
        <v>96.738174000000001</v>
      </c>
      <c r="V537" s="3">
        <v>86.071280000000002</v>
      </c>
      <c r="W537" s="3">
        <v>63.944575999999998</v>
      </c>
      <c r="X537" s="3">
        <v>40.521903999999999</v>
      </c>
      <c r="Y537" s="3">
        <v>2.5663939999999998</v>
      </c>
      <c r="Z537" s="3">
        <v>99.293660000000003</v>
      </c>
      <c r="AA537" s="3">
        <v>41.57499</v>
      </c>
      <c r="AB537" s="3">
        <v>42.284176000000002</v>
      </c>
      <c r="AC537" s="3">
        <v>156.63478000000001</v>
      </c>
      <c r="AD537" s="3">
        <v>106.52840399999999</v>
      </c>
      <c r="AE537" s="3">
        <v>12.098564</v>
      </c>
      <c r="AF537" s="3">
        <v>52.381430000000002</v>
      </c>
      <c r="AG537" s="3">
        <v>147.44524000000001</v>
      </c>
      <c r="AH537" s="3">
        <v>63.520510000000002</v>
      </c>
      <c r="AI537" s="3">
        <v>164.52047999999999</v>
      </c>
      <c r="AJ537" s="3">
        <v>140.09502000000001</v>
      </c>
      <c r="AK537" s="3">
        <v>79.014470000000003</v>
      </c>
      <c r="AL537" s="3">
        <v>183.01736</v>
      </c>
      <c r="AM537" s="3">
        <v>107.21086</v>
      </c>
      <c r="AN537" s="3">
        <v>121.59849</v>
      </c>
      <c r="AO537" s="3">
        <v>85.180989999999994</v>
      </c>
      <c r="AP537" s="3">
        <v>199.20651000000001</v>
      </c>
      <c r="AQ537" s="3">
        <v>155.61681999999999</v>
      </c>
      <c r="AR537" s="3">
        <v>116.57452000000001</v>
      </c>
      <c r="AS537" s="3">
        <v>162.94077999999999</v>
      </c>
      <c r="AT537" s="3">
        <v>125.91267000000001</v>
      </c>
    </row>
    <row r="538" spans="1:46">
      <c r="A538" s="3" t="s">
        <v>2054</v>
      </c>
      <c r="B538" s="3">
        <v>15938</v>
      </c>
      <c r="C538" s="3">
        <v>24</v>
      </c>
      <c r="D538" s="3">
        <v>8</v>
      </c>
      <c r="E538" s="3">
        <v>1</v>
      </c>
      <c r="F538" s="3" t="s">
        <v>1598</v>
      </c>
      <c r="G538" s="3" t="s">
        <v>1599</v>
      </c>
      <c r="H538" s="3">
        <v>31.62</v>
      </c>
      <c r="I538" s="3" t="s">
        <v>1605</v>
      </c>
      <c r="J538" s="3" t="s">
        <v>3114</v>
      </c>
      <c r="K538" s="3">
        <v>305.15015</v>
      </c>
      <c r="L538" s="3">
        <v>116.753456</v>
      </c>
      <c r="M538" s="3">
        <v>98.847824000000003</v>
      </c>
      <c r="N538" s="3">
        <v>145.70749000000001</v>
      </c>
      <c r="O538" s="3">
        <v>55.050539999999998</v>
      </c>
      <c r="P538" s="3">
        <v>112.24397999999999</v>
      </c>
      <c r="Q538" s="3">
        <v>69.500020000000006</v>
      </c>
      <c r="R538" s="3">
        <v>289.5727</v>
      </c>
      <c r="S538" s="3">
        <v>166.47945999999999</v>
      </c>
      <c r="T538" s="3">
        <v>90.123819999999995</v>
      </c>
      <c r="U538" s="3">
        <v>153.19156000000001</v>
      </c>
      <c r="V538" s="3">
        <v>138.67843999999999</v>
      </c>
      <c r="W538" s="3">
        <v>76.002359999999996</v>
      </c>
      <c r="X538" s="3">
        <v>78.560419999999993</v>
      </c>
      <c r="Y538" s="3">
        <v>6.8138037000000002</v>
      </c>
      <c r="Z538" s="3">
        <v>152.55963</v>
      </c>
      <c r="AA538" s="3">
        <v>83.527199999999993</v>
      </c>
      <c r="AB538" s="3">
        <v>53.622635000000002</v>
      </c>
      <c r="AC538" s="3">
        <v>44.263924000000003</v>
      </c>
      <c r="AD538" s="3">
        <v>108.280914</v>
      </c>
      <c r="AE538" s="3">
        <v>30.763842</v>
      </c>
      <c r="AF538" s="3">
        <v>88.213524000000007</v>
      </c>
      <c r="AG538" s="3">
        <v>77.858090000000004</v>
      </c>
      <c r="AH538" s="3">
        <v>70.234759999999994</v>
      </c>
      <c r="AI538" s="3">
        <v>176.37272999999999</v>
      </c>
      <c r="AJ538" s="3">
        <v>98.534859999999995</v>
      </c>
      <c r="AK538" s="3">
        <v>118.34716</v>
      </c>
      <c r="AL538" s="3">
        <v>172.45760000000001</v>
      </c>
      <c r="AM538" s="3">
        <v>90.151420000000002</v>
      </c>
      <c r="AN538" s="3">
        <v>114.608475</v>
      </c>
      <c r="AO538" s="3">
        <v>77.456954999999994</v>
      </c>
      <c r="AP538" s="3">
        <v>100.9195</v>
      </c>
      <c r="AQ538" s="3">
        <v>172.28558000000001</v>
      </c>
      <c r="AR538" s="3">
        <v>105.29173</v>
      </c>
      <c r="AS538" s="3">
        <v>49.746850000000002</v>
      </c>
      <c r="AT538" s="3">
        <v>135.00305</v>
      </c>
    </row>
    <row r="539" spans="1:46">
      <c r="A539" s="3" t="s">
        <v>2055</v>
      </c>
      <c r="B539" s="3">
        <v>11908</v>
      </c>
      <c r="C539" s="3">
        <v>15</v>
      </c>
      <c r="D539" s="3">
        <v>5</v>
      </c>
      <c r="E539" s="3">
        <v>0</v>
      </c>
      <c r="F539" s="3" t="s">
        <v>1598</v>
      </c>
      <c r="G539" s="3" t="s">
        <v>1599</v>
      </c>
      <c r="H539" s="3">
        <v>36.61</v>
      </c>
      <c r="I539" s="3" t="s">
        <v>1605</v>
      </c>
      <c r="J539" s="3" t="s">
        <v>3114</v>
      </c>
      <c r="K539" s="3">
        <v>149.12134</v>
      </c>
      <c r="L539" s="3">
        <v>20.561326999999999</v>
      </c>
      <c r="M539" s="3">
        <v>5.0668344000000003</v>
      </c>
      <c r="N539" s="3">
        <v>9.6096319999999995</v>
      </c>
      <c r="O539" s="3">
        <v>20.165375000000001</v>
      </c>
      <c r="P539" s="3">
        <v>33.633690000000001</v>
      </c>
      <c r="Q539" s="3">
        <v>49.832554000000002</v>
      </c>
      <c r="R539" s="3">
        <v>21.724896999999999</v>
      </c>
      <c r="S539" s="3">
        <v>47.677810000000001</v>
      </c>
      <c r="T539" s="3">
        <v>5.9714966</v>
      </c>
      <c r="U539" s="3">
        <v>12.286792999999999</v>
      </c>
      <c r="V539" s="3">
        <v>11.164577</v>
      </c>
      <c r="W539" s="3">
        <v>94.109629999999996</v>
      </c>
      <c r="X539" s="3">
        <v>8.8008889999999997</v>
      </c>
      <c r="Y539" s="3">
        <v>23.469099</v>
      </c>
      <c r="Z539" s="3">
        <v>7.4147230000000004</v>
      </c>
      <c r="AA539" s="3">
        <v>16.067722</v>
      </c>
      <c r="AB539" s="3">
        <v>41.37762</v>
      </c>
      <c r="AC539" s="3">
        <v>35.546444000000001</v>
      </c>
      <c r="AD539" s="3">
        <v>100.33351999999999</v>
      </c>
      <c r="AE539" s="3">
        <v>20.535208000000001</v>
      </c>
      <c r="AF539" s="3">
        <v>50.600333999999997</v>
      </c>
      <c r="AG539" s="3">
        <v>7.7022890000000004</v>
      </c>
      <c r="AH539" s="3">
        <v>88.817725999999993</v>
      </c>
      <c r="AI539" s="3">
        <v>23.60622</v>
      </c>
      <c r="AJ539" s="3">
        <v>11.775162999999999</v>
      </c>
      <c r="AK539" s="3">
        <v>61.337536</v>
      </c>
      <c r="AL539" s="3">
        <v>11.579701999999999</v>
      </c>
      <c r="AM539" s="3">
        <v>5.6737229999999998</v>
      </c>
      <c r="AN539" s="3">
        <v>8.4392169999999993</v>
      </c>
      <c r="AO539" s="3">
        <v>12.6008415</v>
      </c>
      <c r="AP539" s="3">
        <v>34.366039999999998</v>
      </c>
      <c r="AQ539" s="3">
        <v>20.863071000000001</v>
      </c>
      <c r="AR539" s="3">
        <v>10.066098999999999</v>
      </c>
      <c r="AS539" s="3">
        <v>20.888649000000001</v>
      </c>
      <c r="AT539" s="3">
        <v>22.119173</v>
      </c>
    </row>
    <row r="540" spans="1:46">
      <c r="A540" s="3" t="s">
        <v>2056</v>
      </c>
      <c r="B540" s="3">
        <v>5274</v>
      </c>
      <c r="C540" s="3">
        <v>5</v>
      </c>
      <c r="D540" s="3">
        <v>0</v>
      </c>
      <c r="E540" s="3">
        <v>2</v>
      </c>
      <c r="F540" s="3" t="s">
        <v>1598</v>
      </c>
      <c r="G540" s="3" t="s">
        <v>1599</v>
      </c>
      <c r="H540" s="3">
        <v>5.54</v>
      </c>
      <c r="I540" s="3" t="s">
        <v>1605</v>
      </c>
      <c r="J540" s="3" t="s">
        <v>3114</v>
      </c>
      <c r="K540" s="3">
        <v>0</v>
      </c>
      <c r="L540" s="3">
        <v>2.6528444000000002</v>
      </c>
      <c r="M540" s="3">
        <v>15.253664000000001</v>
      </c>
      <c r="N540" s="3">
        <v>0</v>
      </c>
      <c r="O540" s="3">
        <v>17.511837</v>
      </c>
      <c r="P540" s="3">
        <v>0</v>
      </c>
      <c r="Q540" s="3">
        <v>0</v>
      </c>
      <c r="R540" s="3">
        <v>0</v>
      </c>
      <c r="S540" s="3">
        <v>5.4923586999999996</v>
      </c>
      <c r="T540" s="3">
        <v>14.381713</v>
      </c>
      <c r="U540" s="3">
        <v>0</v>
      </c>
      <c r="V540" s="3">
        <v>1.5755094000000001</v>
      </c>
      <c r="W540" s="3">
        <v>0</v>
      </c>
      <c r="X540" s="3">
        <v>16.733685999999999</v>
      </c>
      <c r="Y540" s="3">
        <v>43.054496999999998</v>
      </c>
      <c r="Z540" s="3">
        <v>0</v>
      </c>
      <c r="AA540" s="3">
        <v>6.1316294999999998</v>
      </c>
      <c r="AB540" s="3">
        <v>0.82677199999999995</v>
      </c>
      <c r="AC540" s="3">
        <v>0</v>
      </c>
      <c r="AD540" s="3">
        <v>0</v>
      </c>
      <c r="AE540" s="3">
        <v>95.097206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5.1729174000000002</v>
      </c>
      <c r="AP540" s="3">
        <v>0</v>
      </c>
      <c r="AQ540" s="3">
        <v>0</v>
      </c>
      <c r="AR540" s="3">
        <v>0</v>
      </c>
      <c r="AS540" s="3">
        <v>0</v>
      </c>
      <c r="AT540" s="3">
        <v>0</v>
      </c>
    </row>
    <row r="541" spans="1:46">
      <c r="A541" s="3" t="s">
        <v>998</v>
      </c>
      <c r="B541" s="3">
        <v>6290</v>
      </c>
      <c r="C541" s="3">
        <v>8</v>
      </c>
      <c r="D541" s="3">
        <v>1</v>
      </c>
      <c r="E541" s="3">
        <v>2</v>
      </c>
      <c r="F541" s="3" t="s">
        <v>1598</v>
      </c>
      <c r="G541" s="3" t="s">
        <v>1599</v>
      </c>
      <c r="H541" s="3">
        <v>3.51</v>
      </c>
      <c r="I541" s="3" t="s">
        <v>1600</v>
      </c>
      <c r="J541" s="3" t="s">
        <v>3114</v>
      </c>
      <c r="K541" s="3">
        <v>48.550319999999999</v>
      </c>
      <c r="L541" s="3">
        <v>32.252937000000003</v>
      </c>
      <c r="M541" s="3">
        <v>38.369390000000003</v>
      </c>
      <c r="N541" s="3">
        <v>108.62056</v>
      </c>
      <c r="O541" s="3">
        <v>14.683215000000001</v>
      </c>
      <c r="P541" s="3">
        <v>49.878033000000002</v>
      </c>
      <c r="Q541" s="3">
        <v>7.5472950000000001</v>
      </c>
      <c r="R541" s="3">
        <v>105.2897</v>
      </c>
      <c r="S541" s="3">
        <v>24.868074</v>
      </c>
      <c r="T541" s="3">
        <v>15.073361</v>
      </c>
      <c r="U541" s="3">
        <v>8.7228410000000007</v>
      </c>
      <c r="V541" s="3">
        <v>124.83671</v>
      </c>
      <c r="W541" s="3">
        <v>54.199043000000003</v>
      </c>
      <c r="X541" s="3">
        <v>10.084607</v>
      </c>
      <c r="Y541" s="3">
        <v>2.5354559999999999</v>
      </c>
      <c r="Z541" s="3">
        <v>228.91573</v>
      </c>
      <c r="AA541" s="3">
        <v>86.972144999999998</v>
      </c>
      <c r="AB541" s="3">
        <v>18.023890999999999</v>
      </c>
      <c r="AC541" s="3">
        <v>6.2310410000000003</v>
      </c>
      <c r="AD541" s="3">
        <v>66.021736000000004</v>
      </c>
      <c r="AE541" s="3">
        <v>5.9504859999999997</v>
      </c>
      <c r="AF541" s="3">
        <v>44.704205000000002</v>
      </c>
      <c r="AG541" s="3">
        <v>12.008455</v>
      </c>
      <c r="AH541" s="3">
        <v>59.526310000000002</v>
      </c>
      <c r="AI541" s="3">
        <v>74.484059999999999</v>
      </c>
      <c r="AJ541" s="3">
        <v>25.859079999999999</v>
      </c>
      <c r="AK541" s="3">
        <v>62.527237</v>
      </c>
      <c r="AL541" s="3">
        <v>162.95554999999999</v>
      </c>
      <c r="AM541" s="3">
        <v>50.126007000000001</v>
      </c>
      <c r="AN541" s="3">
        <v>16.916632</v>
      </c>
      <c r="AO541" s="3">
        <v>19.518098999999999</v>
      </c>
      <c r="AP541" s="3">
        <v>140.30448999999999</v>
      </c>
      <c r="AQ541" s="3">
        <v>66.521619999999999</v>
      </c>
      <c r="AR541" s="3">
        <v>65.337509999999995</v>
      </c>
      <c r="AS541" s="3">
        <v>5.7670716999999998</v>
      </c>
      <c r="AT541" s="3">
        <v>203.47816</v>
      </c>
    </row>
    <row r="542" spans="1:46">
      <c r="A542" s="3" t="s">
        <v>2057</v>
      </c>
      <c r="B542" s="3">
        <v>8183</v>
      </c>
      <c r="C542" s="3">
        <v>12</v>
      </c>
      <c r="D542" s="3">
        <v>2</v>
      </c>
      <c r="E542" s="3">
        <v>0</v>
      </c>
      <c r="F542" s="3" t="s">
        <v>1598</v>
      </c>
      <c r="G542" s="3" t="s">
        <v>1599</v>
      </c>
      <c r="H542" s="3">
        <v>10.92</v>
      </c>
      <c r="I542" s="3" t="s">
        <v>1600</v>
      </c>
      <c r="J542" s="3" t="s">
        <v>3114</v>
      </c>
      <c r="K542" s="3">
        <v>0</v>
      </c>
      <c r="L542" s="3">
        <v>0</v>
      </c>
      <c r="M542" s="3">
        <v>0</v>
      </c>
      <c r="N542" s="3">
        <v>0</v>
      </c>
      <c r="O542" s="3">
        <v>179.83156</v>
      </c>
      <c r="P542" s="3">
        <v>0</v>
      </c>
      <c r="Q542" s="3">
        <v>1.9337850000000001</v>
      </c>
      <c r="R542" s="3">
        <v>0</v>
      </c>
      <c r="S542" s="3">
        <v>13.451480999999999</v>
      </c>
      <c r="T542" s="3">
        <v>2.3172784000000002</v>
      </c>
      <c r="U542" s="3">
        <v>2.2349860000000001</v>
      </c>
      <c r="V542" s="3">
        <v>3.0462801000000002</v>
      </c>
      <c r="W542" s="3">
        <v>3.545617</v>
      </c>
      <c r="X542" s="3">
        <v>1.3481221000000001</v>
      </c>
      <c r="Y542" s="3">
        <v>23.108630999999999</v>
      </c>
      <c r="Z542" s="3">
        <v>0</v>
      </c>
      <c r="AA542" s="3">
        <v>63.559364000000002</v>
      </c>
      <c r="AB542" s="3">
        <v>0</v>
      </c>
      <c r="AC542" s="3">
        <v>0</v>
      </c>
      <c r="AD542" s="3">
        <v>0</v>
      </c>
      <c r="AE542" s="3">
        <v>93.308395000000004</v>
      </c>
      <c r="AF542" s="3">
        <v>0</v>
      </c>
      <c r="AG542" s="3">
        <v>0</v>
      </c>
      <c r="AH542" s="3">
        <v>3.3019721999999998</v>
      </c>
      <c r="AI542" s="3">
        <v>0</v>
      </c>
      <c r="AJ542" s="3">
        <v>0</v>
      </c>
      <c r="AK542" s="3">
        <v>0</v>
      </c>
      <c r="AL542" s="3">
        <v>2.2467896999999999</v>
      </c>
      <c r="AM542" s="3">
        <v>8.8069019999999991</v>
      </c>
      <c r="AN542" s="3">
        <v>0</v>
      </c>
      <c r="AO542" s="3">
        <v>3.3339810000000001</v>
      </c>
      <c r="AP542" s="3">
        <v>0</v>
      </c>
      <c r="AQ542" s="3">
        <v>0</v>
      </c>
      <c r="AR542" s="3">
        <v>1.3950771</v>
      </c>
      <c r="AS542" s="3">
        <v>0</v>
      </c>
      <c r="AT542" s="3">
        <v>1.8134134</v>
      </c>
    </row>
    <row r="543" spans="1:46">
      <c r="A543" s="3" t="s">
        <v>2058</v>
      </c>
      <c r="B543" s="3">
        <v>5494</v>
      </c>
      <c r="C543" s="3">
        <v>8</v>
      </c>
      <c r="D543" s="3">
        <v>1</v>
      </c>
      <c r="E543" s="3">
        <v>0</v>
      </c>
      <c r="F543" s="3" t="s">
        <v>1598</v>
      </c>
      <c r="G543" s="3" t="s">
        <v>1599</v>
      </c>
      <c r="H543" s="3">
        <v>4.75</v>
      </c>
      <c r="I543" s="3" t="s">
        <v>1605</v>
      </c>
      <c r="J543" s="3" t="s">
        <v>3114</v>
      </c>
      <c r="K543" s="3">
        <v>0</v>
      </c>
      <c r="L543" s="3">
        <v>0</v>
      </c>
      <c r="M543" s="3">
        <v>0</v>
      </c>
      <c r="N543" s="3">
        <v>0</v>
      </c>
      <c r="O543" s="3">
        <v>6.1638859999999998</v>
      </c>
      <c r="P543" s="3">
        <v>0</v>
      </c>
      <c r="Q543" s="3">
        <v>0</v>
      </c>
      <c r="R543" s="3">
        <v>0</v>
      </c>
      <c r="S543" s="3">
        <v>0</v>
      </c>
      <c r="T543" s="3">
        <v>12.08009</v>
      </c>
      <c r="U543" s="3">
        <v>3.3288845999999999</v>
      </c>
      <c r="V543" s="3">
        <v>0</v>
      </c>
      <c r="W543" s="3">
        <v>0</v>
      </c>
      <c r="X543" s="3">
        <v>0</v>
      </c>
      <c r="Y543" s="3">
        <v>29.58098</v>
      </c>
      <c r="Z543" s="3">
        <v>0</v>
      </c>
      <c r="AA543" s="3">
        <v>6.8671125999999996</v>
      </c>
      <c r="AB543" s="3">
        <v>0</v>
      </c>
      <c r="AC543" s="3">
        <v>0</v>
      </c>
      <c r="AD543" s="3">
        <v>0</v>
      </c>
      <c r="AE543" s="3">
        <v>12.262724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12.414437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</row>
    <row r="544" spans="1:46">
      <c r="A544" s="3" t="s">
        <v>2059</v>
      </c>
      <c r="B544" s="3">
        <v>6453</v>
      </c>
      <c r="C544" s="3">
        <v>6</v>
      </c>
      <c r="D544" s="3">
        <v>6</v>
      </c>
      <c r="E544" s="3">
        <v>0</v>
      </c>
      <c r="F544" s="3" t="s">
        <v>1598</v>
      </c>
      <c r="G544" s="3" t="s">
        <v>1599</v>
      </c>
      <c r="H544" s="3">
        <v>11.79</v>
      </c>
      <c r="I544" s="3" t="s">
        <v>1605</v>
      </c>
      <c r="J544" s="3" t="s">
        <v>3114</v>
      </c>
      <c r="K544" s="3">
        <v>7.0109570000000003</v>
      </c>
      <c r="L544" s="3">
        <v>4.3363094000000002</v>
      </c>
      <c r="M544" s="3">
        <v>0</v>
      </c>
      <c r="N544" s="3">
        <v>14.082143</v>
      </c>
      <c r="O544" s="3">
        <v>23.853871999999999</v>
      </c>
      <c r="P544" s="3">
        <v>6.2065700000000001</v>
      </c>
      <c r="Q544" s="3">
        <v>24.522179000000001</v>
      </c>
      <c r="R544" s="3">
        <v>9.6215740000000007</v>
      </c>
      <c r="S544" s="3">
        <v>14.364395</v>
      </c>
      <c r="T544" s="3">
        <v>4.4077845</v>
      </c>
      <c r="U544" s="3">
        <v>11.336676000000001</v>
      </c>
      <c r="V544" s="3">
        <v>10.301239000000001</v>
      </c>
      <c r="W544" s="3">
        <v>74.748829999999998</v>
      </c>
      <c r="X544" s="3">
        <v>4.7012444000000002</v>
      </c>
      <c r="Y544" s="3">
        <v>0.23537253</v>
      </c>
      <c r="Z544" s="3">
        <v>7.3676123999999996</v>
      </c>
      <c r="AA544" s="3">
        <v>1.6704486999999999</v>
      </c>
      <c r="AB544" s="3">
        <v>49.327269999999999</v>
      </c>
      <c r="AC544" s="3">
        <v>12.147295</v>
      </c>
      <c r="AD544" s="3">
        <v>85.98124</v>
      </c>
      <c r="AE544" s="3">
        <v>19.720611999999999</v>
      </c>
      <c r="AF544" s="3">
        <v>20.231245000000001</v>
      </c>
      <c r="AG544" s="3">
        <v>3.344322</v>
      </c>
      <c r="AH544" s="3">
        <v>189.62058999999999</v>
      </c>
      <c r="AI544" s="3">
        <v>15.246551500000001</v>
      </c>
      <c r="AJ544" s="3">
        <v>0</v>
      </c>
      <c r="AK544" s="3">
        <v>0</v>
      </c>
      <c r="AL544" s="3">
        <v>0</v>
      </c>
      <c r="AM544" s="3">
        <v>0</v>
      </c>
      <c r="AN544" s="3">
        <v>5.496442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  <c r="AT544" s="3">
        <v>0</v>
      </c>
    </row>
    <row r="545" spans="1:46">
      <c r="A545" s="3" t="s">
        <v>2060</v>
      </c>
      <c r="B545" s="3">
        <v>8866</v>
      </c>
      <c r="C545" s="3">
        <v>13</v>
      </c>
      <c r="D545" s="3">
        <v>4</v>
      </c>
      <c r="E545" s="3">
        <v>1</v>
      </c>
      <c r="F545" s="3" t="s">
        <v>1598</v>
      </c>
      <c r="G545" s="3" t="s">
        <v>1599</v>
      </c>
      <c r="H545" s="3">
        <v>16.62</v>
      </c>
      <c r="I545" s="3" t="s">
        <v>1600</v>
      </c>
      <c r="J545" s="3" t="s">
        <v>3114</v>
      </c>
      <c r="K545" s="3">
        <v>8.2921010000000006</v>
      </c>
      <c r="L545" s="3">
        <v>8.6793440000000004</v>
      </c>
      <c r="M545" s="3">
        <v>12.098328</v>
      </c>
      <c r="N545" s="3">
        <v>31.887333000000002</v>
      </c>
      <c r="O545" s="3">
        <v>11.458736999999999</v>
      </c>
      <c r="P545" s="3">
        <v>20.328163</v>
      </c>
      <c r="Q545" s="3">
        <v>6.2468494999999997</v>
      </c>
      <c r="R545" s="3">
        <v>48.436965999999998</v>
      </c>
      <c r="S545" s="3">
        <v>15.028967</v>
      </c>
      <c r="T545" s="3">
        <v>10.693823999999999</v>
      </c>
      <c r="U545" s="3">
        <v>2.0628120000000001</v>
      </c>
      <c r="V545" s="3">
        <v>55.294939999999997</v>
      </c>
      <c r="W545" s="3">
        <v>30.270416000000001</v>
      </c>
      <c r="X545" s="3">
        <v>4.0438720000000004</v>
      </c>
      <c r="Y545" s="3">
        <v>1.8844403999999999</v>
      </c>
      <c r="Z545" s="3">
        <v>86.947783999999999</v>
      </c>
      <c r="AA545" s="3">
        <v>32.523018</v>
      </c>
      <c r="AB545" s="3">
        <v>4.9181090000000003</v>
      </c>
      <c r="AC545" s="3">
        <v>2.652374</v>
      </c>
      <c r="AD545" s="3">
        <v>24.955335999999999</v>
      </c>
      <c r="AE545" s="3">
        <v>3.7994251000000001</v>
      </c>
      <c r="AF545" s="3">
        <v>22.653912999999999</v>
      </c>
      <c r="AG545" s="3">
        <v>3.6511803</v>
      </c>
      <c r="AH545" s="3">
        <v>26.122302999999999</v>
      </c>
      <c r="AI545" s="3">
        <v>28.006713999999999</v>
      </c>
      <c r="AJ545" s="3">
        <v>18.345770000000002</v>
      </c>
      <c r="AK545" s="3">
        <v>52.507823999999999</v>
      </c>
      <c r="AL545" s="3">
        <v>73.098145000000002</v>
      </c>
      <c r="AM545" s="3">
        <v>26.417477000000002</v>
      </c>
      <c r="AN545" s="3">
        <v>4.6672640000000003</v>
      </c>
      <c r="AO545" s="3">
        <v>12.308579</v>
      </c>
      <c r="AP545" s="3">
        <v>47.762794</v>
      </c>
      <c r="AQ545" s="3">
        <v>43.506863000000003</v>
      </c>
      <c r="AR545" s="3">
        <v>23.176909999999999</v>
      </c>
      <c r="AS545" s="3">
        <v>2.337977</v>
      </c>
      <c r="AT545" s="3">
        <v>83.267349999999993</v>
      </c>
    </row>
    <row r="546" spans="1:46">
      <c r="A546" s="3" t="s">
        <v>2061</v>
      </c>
      <c r="B546" s="3">
        <v>5050</v>
      </c>
      <c r="C546" s="3">
        <v>7</v>
      </c>
      <c r="D546" s="3">
        <v>3</v>
      </c>
      <c r="E546" s="3">
        <v>0</v>
      </c>
      <c r="F546" s="3" t="s">
        <v>1598</v>
      </c>
      <c r="G546" s="3" t="s">
        <v>1599</v>
      </c>
      <c r="H546" s="3">
        <v>9.18</v>
      </c>
      <c r="I546" s="3" t="s">
        <v>1600</v>
      </c>
      <c r="J546" s="3" t="s">
        <v>3114</v>
      </c>
      <c r="K546" s="3">
        <v>96.306600000000003</v>
      </c>
      <c r="L546" s="3">
        <v>47.098754999999997</v>
      </c>
      <c r="M546" s="3">
        <v>21.240348999999998</v>
      </c>
      <c r="N546" s="3">
        <v>307.2389</v>
      </c>
      <c r="O546" s="3">
        <v>18.898218</v>
      </c>
      <c r="P546" s="3">
        <v>23.792670999999999</v>
      </c>
      <c r="Q546" s="3">
        <v>9.4004919999999998</v>
      </c>
      <c r="R546" s="3">
        <v>30.736647000000001</v>
      </c>
      <c r="S546" s="3">
        <v>52.77102</v>
      </c>
      <c r="T546" s="3">
        <v>7.509817</v>
      </c>
      <c r="U546" s="3">
        <v>1.8107812000000001</v>
      </c>
      <c r="V546" s="3">
        <v>164.53934000000001</v>
      </c>
      <c r="W546" s="3">
        <v>61.76202</v>
      </c>
      <c r="X546" s="3">
        <v>2.7306146999999998</v>
      </c>
      <c r="Y546" s="3">
        <v>21.05349</v>
      </c>
      <c r="Z546" s="3">
        <v>43.037697000000001</v>
      </c>
      <c r="AA546" s="3">
        <v>12.807213000000001</v>
      </c>
      <c r="AB546" s="3">
        <v>12.088225</v>
      </c>
      <c r="AC546" s="3">
        <v>4.6566229999999997</v>
      </c>
      <c r="AD546" s="3">
        <v>18.873152000000001</v>
      </c>
      <c r="AE546" s="3">
        <v>12.352658999999999</v>
      </c>
      <c r="AF546" s="3">
        <v>10.937355</v>
      </c>
      <c r="AG546" s="3">
        <v>59.828265999999999</v>
      </c>
      <c r="AH546" s="3">
        <v>9.1722900000000003</v>
      </c>
      <c r="AI546" s="3">
        <v>106.68921</v>
      </c>
      <c r="AJ546" s="3">
        <v>32.208632999999999</v>
      </c>
      <c r="AK546" s="3">
        <v>20.66216</v>
      </c>
      <c r="AL546" s="3">
        <v>20.023790000000002</v>
      </c>
      <c r="AM546" s="3">
        <v>42.812004000000002</v>
      </c>
      <c r="AN546" s="3">
        <v>19.899840000000001</v>
      </c>
      <c r="AO546" s="3">
        <v>22.960070000000002</v>
      </c>
      <c r="AP546" s="3">
        <v>45.098185999999998</v>
      </c>
      <c r="AQ546" s="3">
        <v>42.722439999999999</v>
      </c>
      <c r="AR546" s="3">
        <v>46.341839999999998</v>
      </c>
      <c r="AS546" s="3">
        <v>12.313962</v>
      </c>
      <c r="AT546" s="3">
        <v>42.607494000000003</v>
      </c>
    </row>
    <row r="547" spans="1:46">
      <c r="A547" s="3" t="s">
        <v>2062</v>
      </c>
      <c r="B547" s="3">
        <v>16657</v>
      </c>
      <c r="C547" s="3">
        <v>24</v>
      </c>
      <c r="D547" s="3">
        <v>11</v>
      </c>
      <c r="E547" s="3">
        <v>0</v>
      </c>
      <c r="F547" s="3" t="s">
        <v>1598</v>
      </c>
      <c r="G547" s="3" t="s">
        <v>1599</v>
      </c>
      <c r="H547" s="3">
        <v>40.33</v>
      </c>
      <c r="I547" s="3" t="s">
        <v>1613</v>
      </c>
      <c r="J547" s="3" t="s">
        <v>3114</v>
      </c>
      <c r="K547" s="3">
        <v>1.3580388000000001</v>
      </c>
      <c r="L547" s="3">
        <v>5.8796730000000004</v>
      </c>
      <c r="M547" s="3">
        <v>11.671704</v>
      </c>
      <c r="N547" s="3">
        <v>0.40411025</v>
      </c>
      <c r="O547" s="3">
        <v>22.73311</v>
      </c>
      <c r="P547" s="3">
        <v>3.6066815999999999</v>
      </c>
      <c r="Q547" s="3">
        <v>8.0750065000000006</v>
      </c>
      <c r="R547" s="3">
        <v>3.4168230999999998</v>
      </c>
      <c r="S547" s="3">
        <v>4.1736255</v>
      </c>
      <c r="T547" s="3">
        <v>3.9843917000000002</v>
      </c>
      <c r="U547" s="3">
        <v>2.1959404999999999</v>
      </c>
      <c r="V547" s="3">
        <v>3.2424827000000001</v>
      </c>
      <c r="W547" s="3">
        <v>7.6205387</v>
      </c>
      <c r="X547" s="3">
        <v>1.1589989999999999</v>
      </c>
      <c r="Y547" s="3">
        <v>0.18236884</v>
      </c>
      <c r="Z547" s="3">
        <v>0</v>
      </c>
      <c r="AA547" s="3">
        <v>6.4713960000000004</v>
      </c>
      <c r="AB547" s="3">
        <v>1.8324289</v>
      </c>
      <c r="AC547" s="3">
        <v>1.4117755999999999</v>
      </c>
      <c r="AD547" s="3">
        <v>4.9044714000000003</v>
      </c>
      <c r="AE547" s="3">
        <v>78.196179999999998</v>
      </c>
      <c r="AF547" s="3">
        <v>7.5362305999999997</v>
      </c>
      <c r="AG547" s="3">
        <v>0.64780300000000002</v>
      </c>
      <c r="AH547" s="3">
        <v>6.9520416000000003</v>
      </c>
      <c r="AI547" s="3">
        <v>0.56253200000000003</v>
      </c>
      <c r="AJ547" s="3">
        <v>0.33672002000000001</v>
      </c>
      <c r="AK547" s="3">
        <v>1.9274671999999999</v>
      </c>
      <c r="AL547" s="3">
        <v>0</v>
      </c>
      <c r="AM547" s="3">
        <v>1.0816304999999999</v>
      </c>
      <c r="AN547" s="3">
        <v>1.419565</v>
      </c>
      <c r="AO547" s="3">
        <v>0.81893395999999996</v>
      </c>
      <c r="AP547" s="3">
        <v>0</v>
      </c>
      <c r="AQ547" s="3">
        <v>0.78499465999999996</v>
      </c>
      <c r="AR547" s="3">
        <v>0</v>
      </c>
      <c r="AS547" s="3">
        <v>0.62221599999999999</v>
      </c>
      <c r="AT547" s="3">
        <v>1.5590162000000001</v>
      </c>
    </row>
    <row r="548" spans="1:46">
      <c r="A548" s="3" t="s">
        <v>2063</v>
      </c>
      <c r="B548" s="3">
        <v>5406</v>
      </c>
      <c r="C548" s="3">
        <v>15</v>
      </c>
      <c r="D548" s="3">
        <v>1</v>
      </c>
      <c r="E548" s="3">
        <v>0</v>
      </c>
      <c r="F548" s="3" t="s">
        <v>1598</v>
      </c>
      <c r="G548" s="3" t="s">
        <v>1599</v>
      </c>
      <c r="H548" s="3">
        <v>12.47</v>
      </c>
      <c r="I548" s="3" t="s">
        <v>1613</v>
      </c>
      <c r="J548" s="3" t="s">
        <v>3114</v>
      </c>
      <c r="K548" s="3">
        <v>71.134749999999997</v>
      </c>
      <c r="L548" s="3">
        <v>5.1761384000000001</v>
      </c>
      <c r="M548" s="3">
        <v>2.4802019999999998</v>
      </c>
      <c r="N548" s="3">
        <v>87.782859999999999</v>
      </c>
      <c r="O548" s="3">
        <v>9.1115969999999997</v>
      </c>
      <c r="P548" s="3">
        <v>2.4695399</v>
      </c>
      <c r="Q548" s="3">
        <v>4.3907220000000002</v>
      </c>
      <c r="R548" s="3">
        <v>146.43402</v>
      </c>
      <c r="S548" s="3">
        <v>23.576301999999998</v>
      </c>
      <c r="T548" s="3">
        <v>7.0152755000000004</v>
      </c>
      <c r="U548" s="3">
        <v>10.149217999999999</v>
      </c>
      <c r="V548" s="3">
        <v>76.083466000000001</v>
      </c>
      <c r="W548" s="3">
        <v>65.745260000000002</v>
      </c>
      <c r="X548" s="3">
        <v>5.1015920000000001</v>
      </c>
      <c r="Y548" s="3">
        <v>0.28095799999999999</v>
      </c>
      <c r="Z548" s="3">
        <v>132.54606999999999</v>
      </c>
      <c r="AA548" s="3">
        <v>16.94875</v>
      </c>
      <c r="AB548" s="3">
        <v>3.2263377000000002</v>
      </c>
      <c r="AC548" s="3">
        <v>5.7999625000000004</v>
      </c>
      <c r="AD548" s="3">
        <v>117.115585</v>
      </c>
      <c r="AE548" s="3">
        <v>7.3850899999999999</v>
      </c>
      <c r="AF548" s="3">
        <v>4.6441359999999996</v>
      </c>
      <c r="AG548" s="3">
        <v>1.9960146000000001</v>
      </c>
      <c r="AH548" s="3">
        <v>32.845030000000001</v>
      </c>
      <c r="AI548" s="3">
        <v>124.79594</v>
      </c>
      <c r="AJ548" s="3">
        <v>10.375037000000001</v>
      </c>
      <c r="AK548" s="3">
        <v>10.393117</v>
      </c>
      <c r="AL548" s="3">
        <v>155.59298999999999</v>
      </c>
      <c r="AM548" s="3">
        <v>47.491351999999999</v>
      </c>
      <c r="AN548" s="3">
        <v>13.121916000000001</v>
      </c>
      <c r="AO548" s="3">
        <v>20.186433999999998</v>
      </c>
      <c r="AP548" s="3">
        <v>105.32087</v>
      </c>
      <c r="AQ548" s="3">
        <v>83.446200000000005</v>
      </c>
      <c r="AR548" s="3">
        <v>13.726129999999999</v>
      </c>
      <c r="AS548" s="3">
        <v>9.5858779999999992</v>
      </c>
      <c r="AT548" s="3">
        <v>157.14797999999999</v>
      </c>
    </row>
    <row r="549" spans="1:46">
      <c r="A549" s="3" t="s">
        <v>2064</v>
      </c>
      <c r="B549" s="3">
        <v>8973</v>
      </c>
      <c r="C549" s="3">
        <v>10</v>
      </c>
      <c r="D549" s="3">
        <v>5</v>
      </c>
      <c r="E549" s="3">
        <v>0</v>
      </c>
      <c r="F549" s="3" t="s">
        <v>1598</v>
      </c>
      <c r="G549" s="3" t="s">
        <v>1599</v>
      </c>
      <c r="H549" s="3">
        <v>9.66</v>
      </c>
      <c r="I549" s="3" t="s">
        <v>1613</v>
      </c>
      <c r="J549" s="3" t="s">
        <v>3114</v>
      </c>
      <c r="K549" s="3">
        <v>1.2604953999999999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43.417732000000001</v>
      </c>
      <c r="Z549" s="3">
        <v>0</v>
      </c>
      <c r="AA549" s="3">
        <v>0</v>
      </c>
      <c r="AB549" s="3">
        <v>0</v>
      </c>
      <c r="AC549" s="3">
        <v>3.4943270000000002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>
        <v>0</v>
      </c>
      <c r="AT549" s="3">
        <v>0</v>
      </c>
    </row>
    <row r="550" spans="1:46">
      <c r="A550" s="3" t="s">
        <v>2065</v>
      </c>
      <c r="B550" s="3">
        <v>5597</v>
      </c>
      <c r="C550" s="3">
        <v>9</v>
      </c>
      <c r="D550" s="3">
        <v>1</v>
      </c>
      <c r="E550" s="3">
        <v>0</v>
      </c>
      <c r="F550" s="3" t="s">
        <v>1598</v>
      </c>
      <c r="G550" s="3" t="s">
        <v>1599</v>
      </c>
      <c r="H550" s="3">
        <v>13.09</v>
      </c>
      <c r="I550" s="3" t="s">
        <v>1613</v>
      </c>
      <c r="J550" s="3" t="s">
        <v>3114</v>
      </c>
      <c r="K550" s="3">
        <v>16.166412000000001</v>
      </c>
      <c r="L550" s="3">
        <v>7.4992504000000002</v>
      </c>
      <c r="M550" s="3">
        <v>2.3955638000000001</v>
      </c>
      <c r="N550" s="3">
        <v>0</v>
      </c>
      <c r="O550" s="3">
        <v>7.1505356000000004</v>
      </c>
      <c r="P550" s="3">
        <v>0</v>
      </c>
      <c r="Q550" s="3">
        <v>0</v>
      </c>
      <c r="R550" s="3">
        <v>0</v>
      </c>
      <c r="S550" s="3">
        <v>28.982225</v>
      </c>
      <c r="T550" s="3">
        <v>0</v>
      </c>
      <c r="U550" s="3">
        <v>19.605743</v>
      </c>
      <c r="V550" s="3">
        <v>0</v>
      </c>
      <c r="W550" s="3">
        <v>223.55179000000001</v>
      </c>
      <c r="X550" s="3">
        <v>0</v>
      </c>
      <c r="Y550" s="3">
        <v>1.3568509</v>
      </c>
      <c r="Z550" s="3">
        <v>0</v>
      </c>
      <c r="AA550" s="3">
        <v>5.7777767000000004</v>
      </c>
      <c r="AB550" s="3">
        <v>3.1162374000000002</v>
      </c>
      <c r="AC550" s="3">
        <v>2.801018</v>
      </c>
      <c r="AD550" s="3">
        <v>0</v>
      </c>
      <c r="AE550" s="3">
        <v>12.482873</v>
      </c>
      <c r="AF550" s="3">
        <v>3.5885221999999999</v>
      </c>
      <c r="AG550" s="3">
        <v>0</v>
      </c>
      <c r="AH550" s="3">
        <v>114.48291999999999</v>
      </c>
      <c r="AI550" s="3">
        <v>0</v>
      </c>
      <c r="AJ550" s="3">
        <v>0</v>
      </c>
      <c r="AK550" s="3">
        <v>0</v>
      </c>
      <c r="AL550" s="3">
        <v>0</v>
      </c>
      <c r="AM550" s="3">
        <v>1.6094979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0</v>
      </c>
      <c r="AT550" s="3">
        <v>0</v>
      </c>
    </row>
    <row r="551" spans="1:46">
      <c r="A551" s="3" t="s">
        <v>2066</v>
      </c>
      <c r="B551" s="3">
        <v>9787</v>
      </c>
      <c r="C551" s="3">
        <v>7</v>
      </c>
      <c r="D551" s="3">
        <v>0</v>
      </c>
      <c r="E551" s="3">
        <v>5</v>
      </c>
      <c r="F551" s="3" t="s">
        <v>1598</v>
      </c>
      <c r="G551" s="3" t="s">
        <v>1599</v>
      </c>
      <c r="H551" s="3">
        <v>4.28</v>
      </c>
      <c r="I551" s="3" t="s">
        <v>1605</v>
      </c>
      <c r="J551" s="3" t="s">
        <v>3114</v>
      </c>
      <c r="K551" s="3">
        <v>106.32055</v>
      </c>
      <c r="L551" s="3">
        <v>130.80473000000001</v>
      </c>
      <c r="M551" s="3">
        <v>87.678569999999993</v>
      </c>
      <c r="N551" s="3">
        <v>88.723113999999995</v>
      </c>
      <c r="O551" s="3">
        <v>100.658615</v>
      </c>
      <c r="P551" s="3">
        <v>74.342820000000003</v>
      </c>
      <c r="Q551" s="3">
        <v>96.202879999999993</v>
      </c>
      <c r="R551" s="3">
        <v>80.885080000000002</v>
      </c>
      <c r="S551" s="3">
        <v>129.04344</v>
      </c>
      <c r="T551" s="3">
        <v>66.359290000000001</v>
      </c>
      <c r="U551" s="3">
        <v>56.060769999999998</v>
      </c>
      <c r="V551" s="3">
        <v>101.880905</v>
      </c>
      <c r="W551" s="3">
        <v>84.488910000000004</v>
      </c>
      <c r="X551" s="3">
        <v>67.912419999999997</v>
      </c>
      <c r="Y551" s="3">
        <v>14.74319</v>
      </c>
      <c r="Z551" s="3">
        <v>44.067112000000002</v>
      </c>
      <c r="AA551" s="3">
        <v>66.910065000000003</v>
      </c>
      <c r="AB551" s="3">
        <v>84.205039999999997</v>
      </c>
      <c r="AC551" s="3">
        <v>77.689679999999996</v>
      </c>
      <c r="AD551" s="3">
        <v>107.469864</v>
      </c>
      <c r="AE551" s="3">
        <v>57.492184000000002</v>
      </c>
      <c r="AF551" s="3">
        <v>96.966830000000002</v>
      </c>
      <c r="AG551" s="3">
        <v>37.485996</v>
      </c>
      <c r="AH551" s="3">
        <v>123.05319</v>
      </c>
      <c r="AI551" s="3">
        <v>20.584147999999999</v>
      </c>
      <c r="AJ551" s="3">
        <v>25.788650000000001</v>
      </c>
      <c r="AK551" s="3">
        <v>21.322962</v>
      </c>
      <c r="AL551" s="3">
        <v>20.194534000000001</v>
      </c>
      <c r="AM551" s="3">
        <v>46.022064</v>
      </c>
      <c r="AN551" s="3">
        <v>38.656494000000002</v>
      </c>
      <c r="AO551" s="3">
        <v>23.69436</v>
      </c>
      <c r="AP551" s="3">
        <v>25.451826000000001</v>
      </c>
      <c r="AQ551" s="3">
        <v>23.380400000000002</v>
      </c>
      <c r="AR551" s="3">
        <v>29.160914999999999</v>
      </c>
      <c r="AS551" s="3">
        <v>27.004026</v>
      </c>
      <c r="AT551" s="3">
        <v>24.259384000000001</v>
      </c>
    </row>
    <row r="552" spans="1:46">
      <c r="A552" s="3" t="s">
        <v>2067</v>
      </c>
      <c r="B552" s="3">
        <v>9054</v>
      </c>
      <c r="C552" s="3">
        <v>17</v>
      </c>
      <c r="D552" s="3">
        <v>3</v>
      </c>
      <c r="E552" s="3">
        <v>0</v>
      </c>
      <c r="F552" s="3" t="s">
        <v>1598</v>
      </c>
      <c r="G552" s="3" t="s">
        <v>1599</v>
      </c>
      <c r="H552" s="3">
        <v>11.01</v>
      </c>
      <c r="I552" s="3" t="s">
        <v>1600</v>
      </c>
      <c r="J552" s="3" t="s">
        <v>3114</v>
      </c>
      <c r="K552" s="3">
        <v>0</v>
      </c>
      <c r="L552" s="3">
        <v>0</v>
      </c>
      <c r="M552" s="3">
        <v>0</v>
      </c>
      <c r="N552" s="3">
        <v>1.4869151</v>
      </c>
      <c r="O552" s="3">
        <v>2.7201949999999999</v>
      </c>
      <c r="P552" s="3">
        <v>0</v>
      </c>
      <c r="Q552" s="3">
        <v>1.7477537000000001</v>
      </c>
      <c r="R552" s="3">
        <v>0</v>
      </c>
      <c r="S552" s="3">
        <v>0</v>
      </c>
      <c r="T552" s="3">
        <v>0</v>
      </c>
      <c r="U552" s="3">
        <v>4.0399585</v>
      </c>
      <c r="V552" s="3">
        <v>0</v>
      </c>
      <c r="W552" s="3">
        <v>0.8011317</v>
      </c>
      <c r="X552" s="3">
        <v>0.60921599999999998</v>
      </c>
      <c r="Y552" s="3">
        <v>0.67102229999999996</v>
      </c>
      <c r="Z552" s="3">
        <v>0</v>
      </c>
      <c r="AA552" s="3">
        <v>5.0599150000000002</v>
      </c>
      <c r="AB552" s="3">
        <v>0</v>
      </c>
      <c r="AC552" s="3">
        <v>5.194598</v>
      </c>
      <c r="AD552" s="3">
        <v>0</v>
      </c>
      <c r="AE552" s="3">
        <v>0.27559499999999998</v>
      </c>
      <c r="AF552" s="3">
        <v>0</v>
      </c>
      <c r="AG552" s="3">
        <v>2.3835772999999998</v>
      </c>
      <c r="AH552" s="3">
        <v>6.3949730000000002</v>
      </c>
      <c r="AI552" s="3">
        <v>26.907717000000002</v>
      </c>
      <c r="AJ552" s="3">
        <v>35.310192000000001</v>
      </c>
      <c r="AK552" s="3">
        <v>139.18196</v>
      </c>
      <c r="AL552" s="3">
        <v>53.812145000000001</v>
      </c>
      <c r="AM552" s="3">
        <v>175.11281</v>
      </c>
      <c r="AN552" s="3">
        <v>68.555274999999995</v>
      </c>
      <c r="AO552" s="3">
        <v>105.46375</v>
      </c>
      <c r="AP552" s="3">
        <v>7.0746098000000002</v>
      </c>
      <c r="AQ552" s="3">
        <v>27.439526000000001</v>
      </c>
      <c r="AR552" s="3">
        <v>30.891314999999999</v>
      </c>
      <c r="AS552" s="3">
        <v>149.95769000000001</v>
      </c>
      <c r="AT552" s="3">
        <v>115.13706999999999</v>
      </c>
    </row>
    <row r="553" spans="1:46">
      <c r="A553" s="3" t="s">
        <v>2068</v>
      </c>
      <c r="B553" s="3">
        <v>11277</v>
      </c>
      <c r="C553" s="3">
        <v>15</v>
      </c>
      <c r="D553" s="3">
        <v>5</v>
      </c>
      <c r="E553" s="3">
        <v>2</v>
      </c>
      <c r="F553" s="3" t="s">
        <v>1598</v>
      </c>
      <c r="G553" s="3" t="s">
        <v>1599</v>
      </c>
      <c r="H553" s="3">
        <v>13.48</v>
      </c>
      <c r="I553" s="3" t="s">
        <v>1600</v>
      </c>
      <c r="J553" s="3" t="s">
        <v>3114</v>
      </c>
      <c r="K553" s="3">
        <v>221.65508</v>
      </c>
      <c r="L553" s="3">
        <v>159.42683</v>
      </c>
      <c r="M553" s="3">
        <v>73.715900000000005</v>
      </c>
      <c r="N553" s="3">
        <v>60.287109999999998</v>
      </c>
      <c r="O553" s="3">
        <v>50.777335999999998</v>
      </c>
      <c r="P553" s="3">
        <v>110.09851</v>
      </c>
      <c r="Q553" s="3">
        <v>108.74988999999999</v>
      </c>
      <c r="R553" s="3">
        <v>136.26660000000001</v>
      </c>
      <c r="S553" s="3">
        <v>137.16607999999999</v>
      </c>
      <c r="T553" s="3">
        <v>156.79999000000001</v>
      </c>
      <c r="U553" s="3">
        <v>218.94123999999999</v>
      </c>
      <c r="V553" s="3">
        <v>91.366969999999995</v>
      </c>
      <c r="W553" s="3">
        <v>98.410679999999999</v>
      </c>
      <c r="X553" s="3">
        <v>107.607086</v>
      </c>
      <c r="Y553" s="3">
        <v>11.178974</v>
      </c>
      <c r="Z553" s="3">
        <v>71.972189999999998</v>
      </c>
      <c r="AA553" s="3">
        <v>63.804671999999997</v>
      </c>
      <c r="AB553" s="3">
        <v>94.345699999999994</v>
      </c>
      <c r="AC553" s="3">
        <v>191.84778</v>
      </c>
      <c r="AD553" s="3">
        <v>86.931399999999996</v>
      </c>
      <c r="AE553" s="3">
        <v>32.083835999999998</v>
      </c>
      <c r="AF553" s="3">
        <v>84.600129999999993</v>
      </c>
      <c r="AG553" s="3">
        <v>154.05367000000001</v>
      </c>
      <c r="AH553" s="3">
        <v>86.257099999999994</v>
      </c>
      <c r="AI553" s="3">
        <v>167.01154</v>
      </c>
      <c r="AJ553" s="3">
        <v>163.13454999999999</v>
      </c>
      <c r="AK553" s="3">
        <v>101.78088</v>
      </c>
      <c r="AL553" s="3">
        <v>88.039000000000001</v>
      </c>
      <c r="AM553" s="3">
        <v>113.832695</v>
      </c>
      <c r="AN553" s="3">
        <v>190.28523000000001</v>
      </c>
      <c r="AO553" s="3">
        <v>101.004</v>
      </c>
      <c r="AP553" s="3">
        <v>89.93356</v>
      </c>
      <c r="AQ553" s="3">
        <v>166.96767</v>
      </c>
      <c r="AR553" s="3">
        <v>113.88582599999999</v>
      </c>
      <c r="AS553" s="3">
        <v>170.94535999999999</v>
      </c>
      <c r="AT553" s="3">
        <v>88.163864000000004</v>
      </c>
    </row>
    <row r="554" spans="1:46">
      <c r="A554" s="3" t="s">
        <v>2069</v>
      </c>
      <c r="B554" s="3">
        <v>6446</v>
      </c>
      <c r="C554" s="3">
        <v>9</v>
      </c>
      <c r="D554" s="3">
        <v>1</v>
      </c>
      <c r="E554" s="3">
        <v>0</v>
      </c>
      <c r="F554" s="3" t="s">
        <v>1598</v>
      </c>
      <c r="G554" s="3" t="s">
        <v>1599</v>
      </c>
      <c r="H554" s="3">
        <v>4.12</v>
      </c>
      <c r="I554" s="3" t="s">
        <v>1600</v>
      </c>
      <c r="J554" s="3" t="s">
        <v>3114</v>
      </c>
      <c r="K554" s="3">
        <v>0</v>
      </c>
      <c r="L554" s="3">
        <v>0</v>
      </c>
      <c r="M554" s="3">
        <v>0</v>
      </c>
      <c r="N554" s="3">
        <v>0</v>
      </c>
      <c r="O554" s="3">
        <v>35.819664000000003</v>
      </c>
      <c r="P554" s="3">
        <v>0</v>
      </c>
      <c r="Q554" s="3">
        <v>0</v>
      </c>
      <c r="R554" s="3">
        <v>0</v>
      </c>
      <c r="S554" s="3">
        <v>0</v>
      </c>
      <c r="T554" s="3">
        <v>0.73542850000000004</v>
      </c>
      <c r="U554" s="3">
        <v>0</v>
      </c>
      <c r="V554" s="3">
        <v>0</v>
      </c>
      <c r="W554" s="3">
        <v>7.8768419999999999</v>
      </c>
      <c r="X554" s="3">
        <v>41.073596999999999</v>
      </c>
      <c r="Y554" s="3">
        <v>118.99221</v>
      </c>
      <c r="Z554" s="3">
        <v>0</v>
      </c>
      <c r="AA554" s="3">
        <v>89.047979999999995</v>
      </c>
      <c r="AB554" s="3">
        <v>0.67644979999999999</v>
      </c>
      <c r="AC554" s="3">
        <v>1.2160485999999999</v>
      </c>
      <c r="AD554" s="3">
        <v>0</v>
      </c>
      <c r="AE554" s="3">
        <v>11.032309</v>
      </c>
      <c r="AF554" s="3">
        <v>0</v>
      </c>
      <c r="AG554" s="3">
        <v>0</v>
      </c>
      <c r="AH554" s="3">
        <v>0</v>
      </c>
      <c r="AI554" s="3">
        <v>2.1804442000000002</v>
      </c>
      <c r="AJ554" s="3">
        <v>0</v>
      </c>
      <c r="AK554" s="3">
        <v>0</v>
      </c>
      <c r="AL554" s="3">
        <v>0</v>
      </c>
      <c r="AM554" s="3">
        <v>0.69875580000000004</v>
      </c>
      <c r="AN554" s="3">
        <v>0</v>
      </c>
      <c r="AO554" s="3">
        <v>21.161933999999999</v>
      </c>
      <c r="AP554" s="3">
        <v>0</v>
      </c>
      <c r="AQ554" s="3">
        <v>0</v>
      </c>
      <c r="AR554" s="3">
        <v>0</v>
      </c>
      <c r="AS554" s="3">
        <v>0</v>
      </c>
      <c r="AT554" s="3">
        <v>2.302073</v>
      </c>
    </row>
    <row r="555" spans="1:46">
      <c r="A555" s="3" t="s">
        <v>2070</v>
      </c>
      <c r="B555" s="3">
        <v>8012</v>
      </c>
      <c r="C555" s="3">
        <v>10</v>
      </c>
      <c r="D555" s="3">
        <v>0</v>
      </c>
      <c r="E555" s="3">
        <v>0</v>
      </c>
      <c r="F555" s="3" t="s">
        <v>1598</v>
      </c>
      <c r="G555" s="3" t="s">
        <v>1599</v>
      </c>
      <c r="H555" s="3">
        <v>16.91</v>
      </c>
      <c r="I555" s="3" t="s">
        <v>1605</v>
      </c>
      <c r="J555" s="3" t="s">
        <v>3114</v>
      </c>
      <c r="K555" s="3">
        <v>0</v>
      </c>
      <c r="L555" s="3">
        <v>0</v>
      </c>
      <c r="M555" s="3">
        <v>0</v>
      </c>
      <c r="N555" s="3">
        <v>214.23769999999999</v>
      </c>
      <c r="O555" s="3">
        <v>1.5369849</v>
      </c>
      <c r="P555" s="3">
        <v>0</v>
      </c>
      <c r="Q555" s="3">
        <v>0</v>
      </c>
      <c r="R555" s="3">
        <v>1.291563</v>
      </c>
      <c r="S555" s="3">
        <v>1.4461657999999999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9.3248569999999997</v>
      </c>
      <c r="AA555" s="3">
        <v>1.0090555999999999</v>
      </c>
      <c r="AB555" s="3">
        <v>0</v>
      </c>
      <c r="AC555" s="3">
        <v>0</v>
      </c>
      <c r="AD555" s="3">
        <v>0</v>
      </c>
      <c r="AE555" s="3">
        <v>0.77859370000000006</v>
      </c>
      <c r="AF555" s="3">
        <v>0</v>
      </c>
      <c r="AG555" s="3">
        <v>0</v>
      </c>
      <c r="AH555" s="3">
        <v>0</v>
      </c>
      <c r="AI555" s="3">
        <v>5.8475380000000001</v>
      </c>
      <c r="AJ555" s="3">
        <v>0</v>
      </c>
      <c r="AK555" s="3">
        <v>0</v>
      </c>
      <c r="AL555" s="3">
        <v>11.473713</v>
      </c>
      <c r="AM555" s="3">
        <v>3.3730752000000002</v>
      </c>
      <c r="AN555" s="3">
        <v>0</v>
      </c>
      <c r="AO555" s="3">
        <v>0</v>
      </c>
      <c r="AP555" s="3">
        <v>5.3297986999999996</v>
      </c>
      <c r="AQ555" s="3">
        <v>9.7920540000000003</v>
      </c>
      <c r="AR555" s="3">
        <v>12.111243999999999</v>
      </c>
      <c r="AS555" s="3">
        <v>2.5871819999999999</v>
      </c>
      <c r="AT555" s="3">
        <v>0.92605853000000005</v>
      </c>
    </row>
    <row r="556" spans="1:46">
      <c r="A556" s="3" t="s">
        <v>2071</v>
      </c>
      <c r="B556" s="3">
        <v>7980</v>
      </c>
      <c r="C556" s="3">
        <v>10</v>
      </c>
      <c r="D556" s="3">
        <v>5</v>
      </c>
      <c r="E556" s="3">
        <v>0</v>
      </c>
      <c r="F556" s="3" t="s">
        <v>1598</v>
      </c>
      <c r="G556" s="3" t="s">
        <v>1599</v>
      </c>
      <c r="H556" s="3">
        <v>21.89</v>
      </c>
      <c r="I556" s="3" t="s">
        <v>1605</v>
      </c>
      <c r="J556" s="3" t="s">
        <v>3114</v>
      </c>
      <c r="K556" s="3">
        <v>0</v>
      </c>
      <c r="L556" s="3">
        <v>0</v>
      </c>
      <c r="M556" s="3">
        <v>0</v>
      </c>
      <c r="N556" s="3">
        <v>26.149021000000001</v>
      </c>
      <c r="O556" s="3">
        <v>3.8578708000000002</v>
      </c>
      <c r="P556" s="3">
        <v>0</v>
      </c>
      <c r="Q556" s="3">
        <v>7.9319104999999999</v>
      </c>
      <c r="R556" s="3">
        <v>0</v>
      </c>
      <c r="S556" s="3">
        <v>0</v>
      </c>
      <c r="T556" s="3">
        <v>0</v>
      </c>
      <c r="U556" s="3">
        <v>1.1459204999999999</v>
      </c>
      <c r="V556" s="3">
        <v>0</v>
      </c>
      <c r="W556" s="3">
        <v>0</v>
      </c>
      <c r="X556" s="3">
        <v>0</v>
      </c>
      <c r="Y556" s="3">
        <v>0</v>
      </c>
      <c r="Z556" s="3">
        <v>1.2766702999999999</v>
      </c>
      <c r="AA556" s="3">
        <v>0</v>
      </c>
      <c r="AB556" s="3">
        <v>3.2784927000000001</v>
      </c>
      <c r="AC556" s="3">
        <v>1.9645737000000001</v>
      </c>
      <c r="AD556" s="3">
        <v>0.42655483</v>
      </c>
      <c r="AE556" s="3">
        <v>2.5014908</v>
      </c>
      <c r="AF556" s="3">
        <v>239.73589000000001</v>
      </c>
      <c r="AG556" s="3">
        <v>1.3521873</v>
      </c>
      <c r="AH556" s="3">
        <v>0.48370993000000001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1.7837236999999999</v>
      </c>
      <c r="AQ556" s="3">
        <v>0</v>
      </c>
      <c r="AR556" s="3">
        <v>0</v>
      </c>
      <c r="AS556" s="3">
        <v>0</v>
      </c>
      <c r="AT556" s="3">
        <v>0</v>
      </c>
    </row>
    <row r="557" spans="1:46">
      <c r="A557" s="3" t="s">
        <v>2072</v>
      </c>
      <c r="B557" s="3">
        <v>14953</v>
      </c>
      <c r="C557" s="3">
        <v>25</v>
      </c>
      <c r="D557" s="3">
        <v>8</v>
      </c>
      <c r="E557" s="3">
        <v>0</v>
      </c>
      <c r="F557" s="3" t="s">
        <v>1598</v>
      </c>
      <c r="G557" s="3" t="s">
        <v>1599</v>
      </c>
      <c r="H557" s="3">
        <v>9.58</v>
      </c>
      <c r="I557" s="3" t="s">
        <v>1600</v>
      </c>
      <c r="J557" s="3" t="s">
        <v>3114</v>
      </c>
      <c r="K557" s="3">
        <v>23.448353000000001</v>
      </c>
      <c r="L557" s="3">
        <v>20.584782000000001</v>
      </c>
      <c r="M557" s="3">
        <v>0.89667430000000004</v>
      </c>
      <c r="N557" s="3">
        <v>95.434229999999999</v>
      </c>
      <c r="O557" s="3">
        <v>3.0882573</v>
      </c>
      <c r="P557" s="3">
        <v>3.1248689999999999</v>
      </c>
      <c r="Q557" s="3">
        <v>1.05826</v>
      </c>
      <c r="R557" s="3">
        <v>131.14069000000001</v>
      </c>
      <c r="S557" s="3">
        <v>12.785409</v>
      </c>
      <c r="T557" s="3">
        <v>0.95109456999999997</v>
      </c>
      <c r="U557" s="3">
        <v>0.61154586</v>
      </c>
      <c r="V557" s="3">
        <v>90.577510000000004</v>
      </c>
      <c r="W557" s="3">
        <v>18.918237999999999</v>
      </c>
      <c r="X557" s="3">
        <v>1.8443928999999999</v>
      </c>
      <c r="Y557" s="3">
        <v>5.0787765999999998E-2</v>
      </c>
      <c r="Z557" s="3">
        <v>164.19893999999999</v>
      </c>
      <c r="AA557" s="3">
        <v>9.3715150000000005</v>
      </c>
      <c r="AB557" s="3">
        <v>4.3741009999999996</v>
      </c>
      <c r="AC557" s="3">
        <v>4.1937531999999997</v>
      </c>
      <c r="AD557" s="3">
        <v>44.617530000000002</v>
      </c>
      <c r="AE557" s="3">
        <v>0.83436005999999996</v>
      </c>
      <c r="AF557" s="3">
        <v>0.67160295999999997</v>
      </c>
      <c r="AG557" s="3">
        <v>2.8864990000000001</v>
      </c>
      <c r="AH557" s="3">
        <v>49.305225</v>
      </c>
      <c r="AI557" s="3">
        <v>20.365686</v>
      </c>
      <c r="AJ557" s="3">
        <v>1.8754580999999999</v>
      </c>
      <c r="AK557" s="3">
        <v>4.83101</v>
      </c>
      <c r="AL557" s="3">
        <v>157.68994000000001</v>
      </c>
      <c r="AM557" s="3">
        <v>1.2048899</v>
      </c>
      <c r="AN557" s="3">
        <v>0</v>
      </c>
      <c r="AO557" s="3">
        <v>0.91225725000000002</v>
      </c>
      <c r="AP557" s="3">
        <v>86.863045</v>
      </c>
      <c r="AQ557" s="3">
        <v>20.112358</v>
      </c>
      <c r="AR557" s="3">
        <v>7.2528059999999996</v>
      </c>
      <c r="AS557" s="3">
        <v>0</v>
      </c>
      <c r="AT557" s="3">
        <v>117.845955</v>
      </c>
    </row>
    <row r="558" spans="1:46">
      <c r="A558" s="3" t="s">
        <v>2073</v>
      </c>
      <c r="B558" s="3">
        <v>5754</v>
      </c>
      <c r="C558" s="3">
        <v>13</v>
      </c>
      <c r="D558" s="3">
        <v>1</v>
      </c>
      <c r="E558" s="3">
        <v>0</v>
      </c>
      <c r="F558" s="3" t="s">
        <v>1598</v>
      </c>
      <c r="G558" s="3" t="s">
        <v>1599</v>
      </c>
      <c r="H558" s="3">
        <v>3.21</v>
      </c>
      <c r="I558" s="3" t="s">
        <v>1600</v>
      </c>
      <c r="J558" s="3" t="s">
        <v>3114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54.244965000000001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9.4827820000000003</v>
      </c>
      <c r="AP558" s="3">
        <v>0</v>
      </c>
      <c r="AQ558" s="3">
        <v>0</v>
      </c>
      <c r="AR558" s="3">
        <v>0</v>
      </c>
      <c r="AS558" s="3">
        <v>0</v>
      </c>
      <c r="AT558" s="3">
        <v>0</v>
      </c>
    </row>
    <row r="559" spans="1:46">
      <c r="A559" s="3" t="s">
        <v>2074</v>
      </c>
      <c r="B559" s="3">
        <v>5937</v>
      </c>
      <c r="C559" s="3">
        <v>10</v>
      </c>
      <c r="D559" s="3">
        <v>1</v>
      </c>
      <c r="E559" s="3">
        <v>0</v>
      </c>
      <c r="F559" s="3" t="s">
        <v>1598</v>
      </c>
      <c r="G559" s="3" t="s">
        <v>1599</v>
      </c>
      <c r="H559" s="3">
        <v>7.82</v>
      </c>
      <c r="I559" s="3" t="s">
        <v>1605</v>
      </c>
      <c r="J559" s="3" t="s">
        <v>3114</v>
      </c>
      <c r="K559" s="3">
        <v>11.430446</v>
      </c>
      <c r="L559" s="3">
        <v>0</v>
      </c>
      <c r="M559" s="3">
        <v>0</v>
      </c>
      <c r="N559" s="3">
        <v>16.43984</v>
      </c>
      <c r="O559" s="3">
        <v>1.0370828999999999</v>
      </c>
      <c r="P559" s="3">
        <v>6.7459993000000003</v>
      </c>
      <c r="Q559" s="3">
        <v>2.6653463999999998</v>
      </c>
      <c r="R559" s="3">
        <v>8.7148420000000009</v>
      </c>
      <c r="S559" s="3">
        <v>7.8064210000000003</v>
      </c>
      <c r="T559" s="3">
        <v>0</v>
      </c>
      <c r="U559" s="3">
        <v>0</v>
      </c>
      <c r="V559" s="3">
        <v>2.0993523999999999</v>
      </c>
      <c r="W559" s="3">
        <v>36.652079999999998</v>
      </c>
      <c r="X559" s="3">
        <v>4.6453103999999996</v>
      </c>
      <c r="Y559" s="3">
        <v>0</v>
      </c>
      <c r="Z559" s="3">
        <v>2.2879860000000001</v>
      </c>
      <c r="AA559" s="3">
        <v>0</v>
      </c>
      <c r="AB559" s="3">
        <v>27.90888</v>
      </c>
      <c r="AC559" s="3">
        <v>6.6015240000000004</v>
      </c>
      <c r="AD559" s="3">
        <v>112.947586</v>
      </c>
      <c r="AE559" s="3">
        <v>2.9420009999999999</v>
      </c>
      <c r="AF559" s="3">
        <v>0</v>
      </c>
      <c r="AG559" s="3">
        <v>0</v>
      </c>
      <c r="AH559" s="3">
        <v>155.38846000000001</v>
      </c>
      <c r="AI559" s="3">
        <v>0</v>
      </c>
      <c r="AJ559" s="3">
        <v>1.8894206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  <c r="AT559" s="3">
        <v>1.2497189</v>
      </c>
    </row>
    <row r="560" spans="1:46">
      <c r="A560" s="3" t="s">
        <v>916</v>
      </c>
      <c r="B560" s="3">
        <v>8763</v>
      </c>
      <c r="C560" s="3">
        <v>12</v>
      </c>
      <c r="D560" s="3">
        <v>0</v>
      </c>
      <c r="E560" s="3">
        <v>0</v>
      </c>
      <c r="F560" s="3" t="s">
        <v>1598</v>
      </c>
      <c r="G560" s="3" t="s">
        <v>1599</v>
      </c>
      <c r="H560" s="3">
        <v>18.170000000000002</v>
      </c>
      <c r="I560" s="3" t="s">
        <v>1605</v>
      </c>
      <c r="J560" s="3" t="s">
        <v>3114</v>
      </c>
      <c r="K560" s="3">
        <v>3.2267562999999999</v>
      </c>
      <c r="L560" s="3">
        <v>1.5966108999999999</v>
      </c>
      <c r="M560" s="3">
        <v>0</v>
      </c>
      <c r="N560" s="3">
        <v>44.552475000000001</v>
      </c>
      <c r="O560" s="3">
        <v>0.70263169999999997</v>
      </c>
      <c r="P560" s="3">
        <v>0</v>
      </c>
      <c r="Q560" s="3">
        <v>0</v>
      </c>
      <c r="R560" s="3">
        <v>121.630066</v>
      </c>
      <c r="S560" s="3">
        <v>5.2889103999999998</v>
      </c>
      <c r="T560" s="3">
        <v>1.6229278</v>
      </c>
      <c r="U560" s="3">
        <v>0</v>
      </c>
      <c r="V560" s="3">
        <v>30.817093</v>
      </c>
      <c r="W560" s="3">
        <v>12.002165</v>
      </c>
      <c r="X560" s="3">
        <v>0.62944674</v>
      </c>
      <c r="Y560" s="3">
        <v>0</v>
      </c>
      <c r="Z560" s="3">
        <v>161.60086000000001</v>
      </c>
      <c r="AA560" s="3">
        <v>0</v>
      </c>
      <c r="AB560" s="3">
        <v>0</v>
      </c>
      <c r="AC560" s="3">
        <v>0</v>
      </c>
      <c r="AD560" s="3">
        <v>63.704307999999997</v>
      </c>
      <c r="AE560" s="3">
        <v>0</v>
      </c>
      <c r="AF560" s="3">
        <v>0</v>
      </c>
      <c r="AG560" s="3">
        <v>0</v>
      </c>
      <c r="AH560" s="3">
        <v>18.941029</v>
      </c>
      <c r="AI560" s="3">
        <v>21.920227000000001</v>
      </c>
      <c r="AJ560" s="3">
        <v>0</v>
      </c>
      <c r="AK560" s="3">
        <v>0</v>
      </c>
      <c r="AL560" s="3">
        <v>97.560744999999997</v>
      </c>
      <c r="AM560" s="3">
        <v>2.0559989999999999</v>
      </c>
      <c r="AN560" s="3">
        <v>0</v>
      </c>
      <c r="AO560" s="3">
        <v>0</v>
      </c>
      <c r="AP560" s="3">
        <v>99.084909999999994</v>
      </c>
      <c r="AQ560" s="3">
        <v>2.9842875000000002</v>
      </c>
      <c r="AR560" s="3">
        <v>0</v>
      </c>
      <c r="AS560" s="3">
        <v>0</v>
      </c>
      <c r="AT560" s="3">
        <v>105.41342</v>
      </c>
    </row>
    <row r="561" spans="1:46">
      <c r="A561" s="3" t="s">
        <v>2075</v>
      </c>
      <c r="B561" s="3">
        <v>38986</v>
      </c>
      <c r="C561" s="3">
        <v>60</v>
      </c>
      <c r="D561" s="3">
        <v>23</v>
      </c>
      <c r="E561" s="3">
        <v>1</v>
      </c>
      <c r="F561" s="3" t="s">
        <v>1615</v>
      </c>
      <c r="G561" s="3" t="s">
        <v>1615</v>
      </c>
      <c r="H561" s="3">
        <v>100</v>
      </c>
      <c r="I561" s="3" t="s">
        <v>1605</v>
      </c>
      <c r="J561" s="3" t="s">
        <v>3114</v>
      </c>
      <c r="K561" s="3">
        <v>0.29011510000000001</v>
      </c>
      <c r="L561" s="3">
        <v>0.89718752999999996</v>
      </c>
      <c r="M561" s="3">
        <v>14.100622</v>
      </c>
      <c r="N561" s="3">
        <v>0.69063399999999997</v>
      </c>
      <c r="O561" s="3">
        <v>64.594443999999996</v>
      </c>
      <c r="P561" s="3">
        <v>0</v>
      </c>
      <c r="Q561" s="3">
        <v>1.8265203999999999</v>
      </c>
      <c r="R561" s="3">
        <v>0</v>
      </c>
      <c r="S561" s="3">
        <v>2.0804073999999999</v>
      </c>
      <c r="T561" s="3">
        <v>3.1615164</v>
      </c>
      <c r="U561" s="3">
        <v>0.23455718</v>
      </c>
      <c r="V561" s="3">
        <v>2.6641731000000002</v>
      </c>
      <c r="W561" s="3">
        <v>9.3026294999999995E-2</v>
      </c>
      <c r="X561" s="3">
        <v>5.8715289999999998</v>
      </c>
      <c r="Y561" s="3">
        <v>32.004886999999997</v>
      </c>
      <c r="Z561" s="3">
        <v>8.7106740000000002E-2</v>
      </c>
      <c r="AA561" s="3">
        <v>36.704613000000002</v>
      </c>
      <c r="AB561" s="3">
        <v>0.7829161</v>
      </c>
      <c r="AC561" s="3">
        <v>0</v>
      </c>
      <c r="AD561" s="3">
        <v>0</v>
      </c>
      <c r="AE561" s="3">
        <v>26.241402000000001</v>
      </c>
      <c r="AF561" s="3">
        <v>2.9623075000000001</v>
      </c>
      <c r="AG561" s="3">
        <v>0</v>
      </c>
      <c r="AH561" s="3">
        <v>2.0792107999999998</v>
      </c>
      <c r="AI561" s="3">
        <v>0.24034514000000001</v>
      </c>
      <c r="AJ561" s="3">
        <v>0</v>
      </c>
      <c r="AK561" s="3">
        <v>0.20588045999999999</v>
      </c>
      <c r="AL561" s="3">
        <v>0.23579592999999999</v>
      </c>
      <c r="AM561" s="3">
        <v>4.7368639999999997</v>
      </c>
      <c r="AN561" s="3">
        <v>0.30325878000000001</v>
      </c>
      <c r="AO561" s="3">
        <v>4.8985219999999998</v>
      </c>
      <c r="AP561" s="3">
        <v>0</v>
      </c>
      <c r="AQ561" s="3">
        <v>0.83848405000000004</v>
      </c>
      <c r="AR561" s="3">
        <v>0.14641046999999999</v>
      </c>
      <c r="AS561" s="3">
        <v>0.26584548000000002</v>
      </c>
      <c r="AT561" s="3">
        <v>0.57094199999999995</v>
      </c>
    </row>
    <row r="562" spans="1:46">
      <c r="A562" s="3" t="s">
        <v>2076</v>
      </c>
      <c r="B562" s="3">
        <v>9408</v>
      </c>
      <c r="C562" s="3">
        <v>18</v>
      </c>
      <c r="D562" s="3">
        <v>4</v>
      </c>
      <c r="E562" s="3">
        <v>0</v>
      </c>
      <c r="F562" s="3" t="s">
        <v>1598</v>
      </c>
      <c r="G562" s="3" t="s">
        <v>1599</v>
      </c>
      <c r="H562" s="3">
        <v>20.59</v>
      </c>
      <c r="I562" s="3" t="s">
        <v>1605</v>
      </c>
      <c r="J562" s="3" t="s">
        <v>3114</v>
      </c>
      <c r="K562" s="3">
        <v>0</v>
      </c>
      <c r="L562" s="3">
        <v>1.4871494000000001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4.2404289999999998</v>
      </c>
      <c r="X562" s="3">
        <v>0</v>
      </c>
      <c r="Y562" s="3">
        <v>42.540317999999999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0.57347225999999996</v>
      </c>
      <c r="AH562" s="3">
        <v>0</v>
      </c>
      <c r="AI562" s="3">
        <v>1.9919420000000001</v>
      </c>
      <c r="AJ562" s="3">
        <v>4.7693409999999998</v>
      </c>
      <c r="AK562" s="3">
        <v>0</v>
      </c>
      <c r="AL562" s="3">
        <v>0</v>
      </c>
      <c r="AM562" s="3">
        <v>0</v>
      </c>
      <c r="AN562" s="3">
        <v>0</v>
      </c>
      <c r="AO562" s="3">
        <v>5.7997375</v>
      </c>
      <c r="AP562" s="3">
        <v>0</v>
      </c>
      <c r="AQ562" s="3">
        <v>0.69492215000000002</v>
      </c>
      <c r="AR562" s="3">
        <v>2.4268529999999999</v>
      </c>
      <c r="AS562" s="3">
        <v>4.9573910000000003</v>
      </c>
      <c r="AT562" s="3">
        <v>0</v>
      </c>
    </row>
    <row r="563" spans="1:46">
      <c r="A563" s="3" t="s">
        <v>2077</v>
      </c>
      <c r="B563" s="3">
        <v>8157</v>
      </c>
      <c r="C563" s="3">
        <v>7</v>
      </c>
      <c r="D563" s="3">
        <v>0</v>
      </c>
      <c r="E563" s="3">
        <v>6</v>
      </c>
      <c r="F563" s="3" t="s">
        <v>1598</v>
      </c>
      <c r="G563" s="3" t="s">
        <v>1599</v>
      </c>
      <c r="H563" s="3">
        <v>19.41</v>
      </c>
      <c r="I563" s="3" t="s">
        <v>1613</v>
      </c>
      <c r="J563" s="3" t="s">
        <v>3114</v>
      </c>
      <c r="K563" s="3">
        <v>655.1644</v>
      </c>
      <c r="L563" s="3">
        <v>584.8922</v>
      </c>
      <c r="M563" s="3">
        <v>475.86214999999999</v>
      </c>
      <c r="N563" s="3">
        <v>332.97354000000001</v>
      </c>
      <c r="O563" s="3">
        <v>168.70486</v>
      </c>
      <c r="P563" s="3">
        <v>429.62639999999999</v>
      </c>
      <c r="Q563" s="3">
        <v>542.21564000000001</v>
      </c>
      <c r="R563" s="3">
        <v>417.37072999999998</v>
      </c>
      <c r="S563" s="3">
        <v>534.80259999999998</v>
      </c>
      <c r="T563" s="3">
        <v>443.42975000000001</v>
      </c>
      <c r="U563" s="3">
        <v>763.43849999999998</v>
      </c>
      <c r="V563" s="3">
        <v>306.61765000000003</v>
      </c>
      <c r="W563" s="3">
        <v>310.78577000000001</v>
      </c>
      <c r="X563" s="3">
        <v>302.60379999999998</v>
      </c>
      <c r="Y563" s="3">
        <v>44.781852999999998</v>
      </c>
      <c r="Z563" s="3">
        <v>280.60140000000001</v>
      </c>
      <c r="AA563" s="3">
        <v>216.39420000000001</v>
      </c>
      <c r="AB563" s="3">
        <v>350.67052999999999</v>
      </c>
      <c r="AC563" s="3">
        <v>638.08550000000002</v>
      </c>
      <c r="AD563" s="3">
        <v>265.81945999999999</v>
      </c>
      <c r="AE563" s="3">
        <v>73.110420000000005</v>
      </c>
      <c r="AF563" s="3">
        <v>461.68076000000002</v>
      </c>
      <c r="AG563" s="3">
        <v>582.71360000000004</v>
      </c>
      <c r="AH563" s="3">
        <v>357.27645999999999</v>
      </c>
      <c r="AI563" s="3">
        <v>441.68220000000002</v>
      </c>
      <c r="AJ563" s="3">
        <v>489.57049999999998</v>
      </c>
      <c r="AK563" s="3">
        <v>410.32632000000001</v>
      </c>
      <c r="AL563" s="3">
        <v>342.03708</v>
      </c>
      <c r="AM563" s="3">
        <v>379.90386999999998</v>
      </c>
      <c r="AN563" s="3">
        <v>552.22564999999997</v>
      </c>
      <c r="AO563" s="3">
        <v>412.22293000000002</v>
      </c>
      <c r="AP563" s="3">
        <v>235.14124000000001</v>
      </c>
      <c r="AQ563" s="3">
        <v>521.77589999999998</v>
      </c>
      <c r="AR563" s="3">
        <v>410.76022</v>
      </c>
      <c r="AS563" s="3">
        <v>440.26150000000001</v>
      </c>
      <c r="AT563" s="3">
        <v>296.52852999999999</v>
      </c>
    </row>
    <row r="564" spans="1:46">
      <c r="A564" s="3" t="s">
        <v>2078</v>
      </c>
      <c r="B564" s="3">
        <v>79580</v>
      </c>
      <c r="C564" s="3">
        <v>82</v>
      </c>
      <c r="D564" s="3">
        <v>1</v>
      </c>
      <c r="E564" s="3">
        <v>31</v>
      </c>
      <c r="F564" s="3" t="s">
        <v>1602</v>
      </c>
      <c r="G564" s="3" t="s">
        <v>1599</v>
      </c>
      <c r="H564" s="3">
        <v>77.290000000000006</v>
      </c>
      <c r="I564" s="3" t="s">
        <v>1600</v>
      </c>
      <c r="J564" s="3" t="s">
        <v>3115</v>
      </c>
      <c r="K564" s="3">
        <v>4.4059214999999998</v>
      </c>
      <c r="L564" s="3">
        <v>13.097977</v>
      </c>
      <c r="M564" s="3">
        <v>8.3399669999999997</v>
      </c>
      <c r="N564" s="3">
        <v>3.5948574999999998</v>
      </c>
      <c r="O564" s="3">
        <v>9.8647659999999995</v>
      </c>
      <c r="P564" s="3">
        <v>6.0393558000000001</v>
      </c>
      <c r="Q564" s="3">
        <v>6.6613398000000004</v>
      </c>
      <c r="R564" s="3">
        <v>2.7306870999999999</v>
      </c>
      <c r="S564" s="3">
        <v>5.0231275999999996</v>
      </c>
      <c r="T564" s="3">
        <v>7.0292478000000003</v>
      </c>
      <c r="U564" s="3">
        <v>3.791992</v>
      </c>
      <c r="V564" s="3">
        <v>6.8390927000000001</v>
      </c>
      <c r="W564" s="3">
        <v>5.1953563999999997</v>
      </c>
      <c r="X564" s="3">
        <v>3.8814666</v>
      </c>
      <c r="Y564" s="3">
        <v>198.41739999999999</v>
      </c>
      <c r="Z564" s="3">
        <v>0.34138661999999997</v>
      </c>
      <c r="AA564" s="3">
        <v>8.0256310000000006</v>
      </c>
      <c r="AB564" s="3">
        <v>3.2327634999999999</v>
      </c>
      <c r="AC564" s="3">
        <v>3.0535076000000001</v>
      </c>
      <c r="AD564" s="3">
        <v>1.7964831999999999</v>
      </c>
      <c r="AE564" s="3">
        <v>4.4053883999999996</v>
      </c>
      <c r="AF564" s="3">
        <v>6.1203855999999996</v>
      </c>
      <c r="AG564" s="3">
        <v>1.3559254000000001</v>
      </c>
      <c r="AH564" s="3">
        <v>2.0857027000000001</v>
      </c>
      <c r="AI564" s="3">
        <v>1.4129322</v>
      </c>
      <c r="AJ564" s="3">
        <v>1.1276693</v>
      </c>
      <c r="AK564" s="3">
        <v>3.8326880000000001</v>
      </c>
      <c r="AL564" s="3">
        <v>0.2310314</v>
      </c>
      <c r="AM564" s="3">
        <v>2.3771746</v>
      </c>
      <c r="AN564" s="3">
        <v>2.1542002999999998</v>
      </c>
      <c r="AO564" s="3">
        <v>8.3134920000000001</v>
      </c>
      <c r="AP564" s="3">
        <v>0.62602919999999995</v>
      </c>
      <c r="AQ564" s="3">
        <v>4.1077079999999997</v>
      </c>
      <c r="AR564" s="3">
        <v>3.4428499000000001</v>
      </c>
      <c r="AS564" s="3">
        <v>2.3442637999999998</v>
      </c>
      <c r="AT564" s="3">
        <v>1.2120451999999999</v>
      </c>
    </row>
    <row r="565" spans="1:46">
      <c r="A565" s="3" t="s">
        <v>2079</v>
      </c>
      <c r="B565" s="3">
        <v>5019</v>
      </c>
      <c r="C565" s="3">
        <v>7</v>
      </c>
      <c r="D565" s="3">
        <v>3</v>
      </c>
      <c r="E565" s="3">
        <v>0</v>
      </c>
      <c r="F565" s="3" t="s">
        <v>1598</v>
      </c>
      <c r="G565" s="3" t="s">
        <v>1599</v>
      </c>
      <c r="H565" s="3">
        <v>10.44</v>
      </c>
      <c r="I565" s="3" t="s">
        <v>1605</v>
      </c>
      <c r="J565" s="3" t="s">
        <v>3114</v>
      </c>
      <c r="K565" s="3">
        <v>84.507064999999997</v>
      </c>
      <c r="L565" s="3">
        <v>91.991709999999998</v>
      </c>
      <c r="M565" s="3">
        <v>81.478999999999999</v>
      </c>
      <c r="N565" s="3">
        <v>28.164286000000001</v>
      </c>
      <c r="O565" s="3">
        <v>169.29434000000001</v>
      </c>
      <c r="P565" s="3">
        <v>46.549280000000003</v>
      </c>
      <c r="Q565" s="3">
        <v>69.362740000000002</v>
      </c>
      <c r="R565" s="3">
        <v>13.401477999999999</v>
      </c>
      <c r="S565" s="3">
        <v>78.491150000000005</v>
      </c>
      <c r="T565" s="3">
        <v>34.002907</v>
      </c>
      <c r="U565" s="3">
        <v>30.973414999999999</v>
      </c>
      <c r="V565" s="3">
        <v>67.050026000000003</v>
      </c>
      <c r="W565" s="3">
        <v>131.51297</v>
      </c>
      <c r="X565" s="3">
        <v>40.113213000000002</v>
      </c>
      <c r="Y565" s="3">
        <v>83.977553999999998</v>
      </c>
      <c r="Z565" s="3">
        <v>13.532349999999999</v>
      </c>
      <c r="AA565" s="3">
        <v>49.397556000000002</v>
      </c>
      <c r="AB565" s="3">
        <v>74.714889999999997</v>
      </c>
      <c r="AC565" s="3">
        <v>53.101030000000002</v>
      </c>
      <c r="AD565" s="3">
        <v>52.899940000000001</v>
      </c>
      <c r="AE565" s="3">
        <v>137.21567999999999</v>
      </c>
      <c r="AF565" s="3">
        <v>62.027670000000001</v>
      </c>
      <c r="AG565" s="3">
        <v>9.6746440000000007</v>
      </c>
      <c r="AH565" s="3">
        <v>173.81174999999999</v>
      </c>
      <c r="AI565" s="3">
        <v>21.469636999999999</v>
      </c>
      <c r="AJ565" s="3">
        <v>4.4700100000000003</v>
      </c>
      <c r="AK565" s="3">
        <v>23.988209999999999</v>
      </c>
      <c r="AL565" s="3">
        <v>6.4105577</v>
      </c>
      <c r="AM565" s="3">
        <v>21.538218000000001</v>
      </c>
      <c r="AN565" s="3">
        <v>17.667134999999998</v>
      </c>
      <c r="AO565" s="3">
        <v>42.12697</v>
      </c>
      <c r="AP565" s="3">
        <v>7.0901149999999999</v>
      </c>
      <c r="AQ565" s="3">
        <v>13.026156</v>
      </c>
      <c r="AR565" s="3">
        <v>21.608129999999999</v>
      </c>
      <c r="AS565" s="3">
        <v>38.202559999999998</v>
      </c>
      <c r="AT565" s="3">
        <v>14.782987</v>
      </c>
    </row>
    <row r="566" spans="1:46">
      <c r="A566" s="3" t="s">
        <v>2080</v>
      </c>
      <c r="B566" s="3">
        <v>5326</v>
      </c>
      <c r="C566" s="3">
        <v>6</v>
      </c>
      <c r="D566" s="3">
        <v>4</v>
      </c>
      <c r="E566" s="3">
        <v>0</v>
      </c>
      <c r="F566" s="3" t="s">
        <v>1598</v>
      </c>
      <c r="G566" s="3" t="s">
        <v>1599</v>
      </c>
      <c r="H566" s="3">
        <v>13.96</v>
      </c>
      <c r="I566" s="3" t="s">
        <v>1613</v>
      </c>
      <c r="J566" s="3" t="s">
        <v>3115</v>
      </c>
      <c r="K566" s="3">
        <v>0</v>
      </c>
      <c r="L566" s="3">
        <v>2.6269436000000002</v>
      </c>
      <c r="M566" s="3">
        <v>3.7761840000000002</v>
      </c>
      <c r="N566" s="3">
        <v>1.2638499000000001</v>
      </c>
      <c r="O566" s="3">
        <v>4.6242293999999999</v>
      </c>
      <c r="P566" s="3">
        <v>6.2665850000000001</v>
      </c>
      <c r="Q566" s="3">
        <v>1.4855579000000001</v>
      </c>
      <c r="R566" s="3">
        <v>0</v>
      </c>
      <c r="S566" s="3">
        <v>0</v>
      </c>
      <c r="T566" s="3">
        <v>1.7801623</v>
      </c>
      <c r="U566" s="3">
        <v>1.7169445000000001</v>
      </c>
      <c r="V566" s="3">
        <v>0.78006350000000002</v>
      </c>
      <c r="W566" s="3">
        <v>0</v>
      </c>
      <c r="X566" s="3">
        <v>78.708969999999994</v>
      </c>
      <c r="Y566" s="3">
        <v>2.1388360999999998</v>
      </c>
      <c r="Z566" s="3">
        <v>4.4633120000000002</v>
      </c>
      <c r="AA566" s="3">
        <v>4.5538224999999999</v>
      </c>
      <c r="AB566" s="3">
        <v>8.1869980000000009</v>
      </c>
      <c r="AC566" s="3">
        <v>35.322490000000002</v>
      </c>
      <c r="AD566" s="3">
        <v>4.4737799999999996</v>
      </c>
      <c r="AE566" s="3">
        <v>20.848303000000001</v>
      </c>
      <c r="AF566" s="3">
        <v>18.855575999999999</v>
      </c>
      <c r="AG566" s="3">
        <v>187.40463</v>
      </c>
      <c r="AH566" s="3">
        <v>1.4494951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0</v>
      </c>
      <c r="AT566" s="3">
        <v>0</v>
      </c>
    </row>
    <row r="567" spans="1:46">
      <c r="A567" s="3" t="s">
        <v>2081</v>
      </c>
      <c r="B567" s="3">
        <v>6285</v>
      </c>
      <c r="C567" s="3">
        <v>14</v>
      </c>
      <c r="D567" s="3">
        <v>2</v>
      </c>
      <c r="E567" s="3">
        <v>0</v>
      </c>
      <c r="F567" s="3" t="s">
        <v>1598</v>
      </c>
      <c r="G567" s="3" t="s">
        <v>1599</v>
      </c>
      <c r="H567" s="3">
        <v>3.28</v>
      </c>
      <c r="I567" s="3" t="s">
        <v>1600</v>
      </c>
      <c r="J567" s="3" t="s">
        <v>3114</v>
      </c>
      <c r="K567" s="3">
        <v>15.296518000000001</v>
      </c>
      <c r="L567" s="3">
        <v>2.2261099999999998</v>
      </c>
      <c r="M567" s="3">
        <v>7.4666499999999996</v>
      </c>
      <c r="N567" s="3">
        <v>1.6065071</v>
      </c>
      <c r="O567" s="3">
        <v>95.516819999999996</v>
      </c>
      <c r="P567" s="3">
        <v>0</v>
      </c>
      <c r="Q567" s="3">
        <v>15.106598999999999</v>
      </c>
      <c r="R567" s="3">
        <v>4.1161510000000003</v>
      </c>
      <c r="S567" s="3">
        <v>0.92177240000000005</v>
      </c>
      <c r="T567" s="3">
        <v>0.75426762999999997</v>
      </c>
      <c r="U567" s="3">
        <v>1.4549634</v>
      </c>
      <c r="V567" s="3">
        <v>128.90224000000001</v>
      </c>
      <c r="W567" s="3">
        <v>17.888372</v>
      </c>
      <c r="X567" s="3">
        <v>0.87761990000000001</v>
      </c>
      <c r="Y567" s="3">
        <v>4.2291217000000003</v>
      </c>
      <c r="Z567" s="3">
        <v>0</v>
      </c>
      <c r="AA567" s="3">
        <v>0.85755009999999998</v>
      </c>
      <c r="AB567" s="3">
        <v>2.7751123999999998</v>
      </c>
      <c r="AC567" s="3">
        <v>0</v>
      </c>
      <c r="AD567" s="3">
        <v>3.7911459999999999</v>
      </c>
      <c r="AE567" s="3">
        <v>4.9626830000000002</v>
      </c>
      <c r="AF567" s="3">
        <v>171.76874000000001</v>
      </c>
      <c r="AG567" s="3">
        <v>1.7168582999999999</v>
      </c>
      <c r="AH567" s="3">
        <v>11.054907999999999</v>
      </c>
      <c r="AI567" s="3">
        <v>17.890395999999999</v>
      </c>
      <c r="AJ567" s="3">
        <v>0</v>
      </c>
      <c r="AK567" s="3">
        <v>3.8312434999999998</v>
      </c>
      <c r="AL567" s="3">
        <v>0</v>
      </c>
      <c r="AM567" s="3">
        <v>5.733244</v>
      </c>
      <c r="AN567" s="3">
        <v>0</v>
      </c>
      <c r="AO567" s="3">
        <v>16.278023000000001</v>
      </c>
      <c r="AP567" s="3">
        <v>3.3971635999999998</v>
      </c>
      <c r="AQ567" s="3">
        <v>8.3218169999999994</v>
      </c>
      <c r="AR567" s="3">
        <v>1.8163748</v>
      </c>
      <c r="AS567" s="3">
        <v>0</v>
      </c>
      <c r="AT567" s="3">
        <v>10.624698</v>
      </c>
    </row>
    <row r="568" spans="1:46">
      <c r="A568" s="3" t="s">
        <v>2082</v>
      </c>
      <c r="B568" s="3">
        <v>23804</v>
      </c>
      <c r="C568" s="3">
        <v>50</v>
      </c>
      <c r="D568" s="3">
        <v>3</v>
      </c>
      <c r="E568" s="3">
        <v>1</v>
      </c>
      <c r="F568" s="3" t="s">
        <v>1598</v>
      </c>
      <c r="G568" s="3" t="s">
        <v>1599</v>
      </c>
      <c r="H568" s="3">
        <v>32.25</v>
      </c>
      <c r="I568" s="3" t="s">
        <v>1600</v>
      </c>
      <c r="J568" s="3" t="s">
        <v>3114</v>
      </c>
      <c r="K568" s="3">
        <v>92.891459999999995</v>
      </c>
      <c r="L568" s="3">
        <v>35.559640000000002</v>
      </c>
      <c r="M568" s="3">
        <v>68.155119999999997</v>
      </c>
      <c r="N568" s="3">
        <v>152.13495</v>
      </c>
      <c r="O568" s="3">
        <v>53.025463000000002</v>
      </c>
      <c r="P568" s="3">
        <v>69.264250000000004</v>
      </c>
      <c r="Q568" s="3">
        <v>55.840595</v>
      </c>
      <c r="R568" s="3">
        <v>107.15774</v>
      </c>
      <c r="S568" s="3">
        <v>83.721599999999995</v>
      </c>
      <c r="T568" s="3">
        <v>103.75727000000001</v>
      </c>
      <c r="U568" s="3">
        <v>7.6831170000000002</v>
      </c>
      <c r="V568" s="3">
        <v>95.819410000000005</v>
      </c>
      <c r="W568" s="3">
        <v>141.99739</v>
      </c>
      <c r="X568" s="3">
        <v>26.300117</v>
      </c>
      <c r="Y568" s="3">
        <v>41.474471999999999</v>
      </c>
      <c r="Z568" s="3">
        <v>184.89087000000001</v>
      </c>
      <c r="AA568" s="3">
        <v>141.17287999999999</v>
      </c>
      <c r="AB568" s="3">
        <v>127.1263</v>
      </c>
      <c r="AC568" s="3">
        <v>42.150356000000002</v>
      </c>
      <c r="AD568" s="3">
        <v>156.15306000000001</v>
      </c>
      <c r="AE568" s="3">
        <v>55.76652</v>
      </c>
      <c r="AF568" s="3">
        <v>140.06483</v>
      </c>
      <c r="AG568" s="3">
        <v>15.865648999999999</v>
      </c>
      <c r="AH568" s="3">
        <v>100.70001999999999</v>
      </c>
      <c r="AI568" s="3">
        <v>213.74399</v>
      </c>
      <c r="AJ568" s="3">
        <v>112.15604399999999</v>
      </c>
      <c r="AK568" s="3">
        <v>114.98156</v>
      </c>
      <c r="AL568" s="3">
        <v>110.25572</v>
      </c>
      <c r="AM568" s="3">
        <v>201.14026999999999</v>
      </c>
      <c r="AN568" s="3">
        <v>56.372585000000001</v>
      </c>
      <c r="AO568" s="3">
        <v>69.912610000000001</v>
      </c>
      <c r="AP568" s="3">
        <v>57.106285</v>
      </c>
      <c r="AQ568" s="3">
        <v>176.05224999999999</v>
      </c>
      <c r="AR568" s="3">
        <v>72.656329999999997</v>
      </c>
      <c r="AS568" s="3">
        <v>14.803585999999999</v>
      </c>
      <c r="AT568" s="3">
        <v>120.78171</v>
      </c>
    </row>
    <row r="569" spans="1:46">
      <c r="A569" s="3" t="s">
        <v>2083</v>
      </c>
      <c r="B569" s="3">
        <v>17749</v>
      </c>
      <c r="C569" s="3">
        <v>27</v>
      </c>
      <c r="D569" s="3">
        <v>6</v>
      </c>
      <c r="E569" s="3">
        <v>4</v>
      </c>
      <c r="F569" s="3" t="s">
        <v>1598</v>
      </c>
      <c r="G569" s="3" t="s">
        <v>1599</v>
      </c>
      <c r="H569" s="3">
        <v>35.979999999999997</v>
      </c>
      <c r="I569" s="3" t="s">
        <v>1605</v>
      </c>
      <c r="J569" s="3" t="s">
        <v>3114</v>
      </c>
      <c r="K569" s="3">
        <v>11.151752</v>
      </c>
      <c r="L569" s="3">
        <v>1.576551</v>
      </c>
      <c r="M569" s="3">
        <v>0.75542120000000001</v>
      </c>
      <c r="N569" s="3">
        <v>56.128635000000003</v>
      </c>
      <c r="O569" s="3">
        <v>1.9079603999999999</v>
      </c>
      <c r="P569" s="3">
        <v>0</v>
      </c>
      <c r="Q569" s="3">
        <v>0</v>
      </c>
      <c r="R569" s="3">
        <v>58.30189</v>
      </c>
      <c r="S569" s="3">
        <v>5.5488634000000001</v>
      </c>
      <c r="T569" s="3">
        <v>0</v>
      </c>
      <c r="U569" s="3">
        <v>0</v>
      </c>
      <c r="V569" s="3">
        <v>75.138459999999995</v>
      </c>
      <c r="W569" s="3">
        <v>7.151688</v>
      </c>
      <c r="X569" s="3">
        <v>0</v>
      </c>
      <c r="Y569" s="3">
        <v>0</v>
      </c>
      <c r="Z569" s="3">
        <v>204.91605999999999</v>
      </c>
      <c r="AA569" s="3">
        <v>7.1360644999999998</v>
      </c>
      <c r="AB569" s="3">
        <v>0</v>
      </c>
      <c r="AC569" s="3">
        <v>0</v>
      </c>
      <c r="AD569" s="3">
        <v>16.876663000000001</v>
      </c>
      <c r="AE569" s="3">
        <v>0.42175400000000002</v>
      </c>
      <c r="AF569" s="3">
        <v>0</v>
      </c>
      <c r="AG569" s="3">
        <v>0</v>
      </c>
      <c r="AH569" s="3">
        <v>21.530256000000001</v>
      </c>
      <c r="AI569" s="3">
        <v>12.670138</v>
      </c>
      <c r="AJ569" s="3">
        <v>2.5280274999999999</v>
      </c>
      <c r="AK569" s="3">
        <v>9.0444019999999998</v>
      </c>
      <c r="AL569" s="3">
        <v>107.98841</v>
      </c>
      <c r="AM569" s="3">
        <v>1.2688545</v>
      </c>
      <c r="AN569" s="3">
        <v>0</v>
      </c>
      <c r="AO569" s="3">
        <v>0</v>
      </c>
      <c r="AP569" s="3">
        <v>82.201629999999994</v>
      </c>
      <c r="AQ569" s="3">
        <v>1.8417454</v>
      </c>
      <c r="AR569" s="3">
        <v>1.2863728999999999</v>
      </c>
      <c r="AS569" s="3">
        <v>0</v>
      </c>
      <c r="AT569" s="3">
        <v>164.28505000000001</v>
      </c>
    </row>
    <row r="570" spans="1:46">
      <c r="A570" s="3" t="s">
        <v>2084</v>
      </c>
      <c r="B570" s="3">
        <v>13267</v>
      </c>
      <c r="C570" s="3">
        <v>24</v>
      </c>
      <c r="D570" s="3">
        <v>3</v>
      </c>
      <c r="E570" s="3">
        <v>1</v>
      </c>
      <c r="F570" s="3" t="s">
        <v>1598</v>
      </c>
      <c r="G570" s="3" t="s">
        <v>1599</v>
      </c>
      <c r="H570" s="3">
        <v>17.14</v>
      </c>
      <c r="I570" s="3" t="s">
        <v>1600</v>
      </c>
      <c r="J570" s="3" t="s">
        <v>3114</v>
      </c>
      <c r="K570" s="3">
        <v>51.151394000000003</v>
      </c>
      <c r="L570" s="3">
        <v>134.98613</v>
      </c>
      <c r="M570" s="3">
        <v>104.094444</v>
      </c>
      <c r="N570" s="3">
        <v>19.787389999999998</v>
      </c>
      <c r="O570" s="3">
        <v>32.950812999999997</v>
      </c>
      <c r="P570" s="3">
        <v>116.22547</v>
      </c>
      <c r="Q570" s="3">
        <v>91.841440000000006</v>
      </c>
      <c r="R570" s="3">
        <v>24.569391</v>
      </c>
      <c r="S570" s="3">
        <v>59.387515999999998</v>
      </c>
      <c r="T570" s="3">
        <v>50.739519999999999</v>
      </c>
      <c r="U570" s="3">
        <v>161.97669999999999</v>
      </c>
      <c r="V570" s="3">
        <v>29.749659999999999</v>
      </c>
      <c r="W570" s="3">
        <v>37.997627000000001</v>
      </c>
      <c r="X570" s="3">
        <v>39.704746</v>
      </c>
      <c r="Y570" s="3">
        <v>3.8352132000000001</v>
      </c>
      <c r="Z570" s="3">
        <v>10.238766999999999</v>
      </c>
      <c r="AA570" s="3">
        <v>54.031086000000002</v>
      </c>
      <c r="AB570" s="3">
        <v>65.075620000000001</v>
      </c>
      <c r="AC570" s="3">
        <v>90.989069999999998</v>
      </c>
      <c r="AD570" s="3">
        <v>12.315336</v>
      </c>
      <c r="AE570" s="3">
        <v>7.5231389999999996</v>
      </c>
      <c r="AF570" s="3">
        <v>101.05306</v>
      </c>
      <c r="AG570" s="3">
        <v>129.72620000000001</v>
      </c>
      <c r="AH570" s="3">
        <v>33.459003000000003</v>
      </c>
      <c r="AI570" s="3">
        <v>64.976920000000007</v>
      </c>
      <c r="AJ570" s="3">
        <v>96.811843999999994</v>
      </c>
      <c r="AK570" s="3">
        <v>160.32339999999999</v>
      </c>
      <c r="AL570" s="3">
        <v>22.519337</v>
      </c>
      <c r="AM570" s="3">
        <v>102.86926</v>
      </c>
      <c r="AN570" s="3">
        <v>85.995679999999993</v>
      </c>
      <c r="AO570" s="3">
        <v>88.938339999999997</v>
      </c>
      <c r="AP570" s="3">
        <v>6.4373779999999998</v>
      </c>
      <c r="AQ570" s="3">
        <v>95.601010000000002</v>
      </c>
      <c r="AR570" s="3">
        <v>96.803380000000004</v>
      </c>
      <c r="AS570" s="3">
        <v>74.214516000000003</v>
      </c>
      <c r="AT570" s="3">
        <v>32.156925000000001</v>
      </c>
    </row>
    <row r="571" spans="1:46">
      <c r="A571" s="3" t="s">
        <v>2085</v>
      </c>
      <c r="B571" s="3">
        <v>5909</v>
      </c>
      <c r="C571" s="3">
        <v>4</v>
      </c>
      <c r="D571" s="3">
        <v>1</v>
      </c>
      <c r="E571" s="3">
        <v>0</v>
      </c>
      <c r="F571" s="3" t="s">
        <v>1598</v>
      </c>
      <c r="G571" s="3" t="s">
        <v>1599</v>
      </c>
      <c r="H571" s="3">
        <v>2.66</v>
      </c>
      <c r="I571" s="3" t="s">
        <v>1600</v>
      </c>
      <c r="J571" s="3" t="s">
        <v>3114</v>
      </c>
      <c r="K571" s="3">
        <v>0</v>
      </c>
      <c r="L571" s="3">
        <v>0</v>
      </c>
      <c r="M571" s="3">
        <v>0</v>
      </c>
      <c r="N571" s="3">
        <v>2.2783090000000001</v>
      </c>
      <c r="O571" s="3">
        <v>0</v>
      </c>
      <c r="P571" s="3">
        <v>0</v>
      </c>
      <c r="Q571" s="3">
        <v>0</v>
      </c>
      <c r="R571" s="3">
        <v>6.1292963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25.922464000000002</v>
      </c>
      <c r="AE571" s="3">
        <v>0</v>
      </c>
      <c r="AF571" s="3">
        <v>0</v>
      </c>
      <c r="AG571" s="3">
        <v>1.8261050999999999</v>
      </c>
      <c r="AH571" s="3">
        <v>1.3064834999999999</v>
      </c>
      <c r="AI571" s="3">
        <v>3.1714655999999999</v>
      </c>
      <c r="AJ571" s="3">
        <v>0.94918685999999997</v>
      </c>
      <c r="AK571" s="3">
        <v>1.3583441000000001</v>
      </c>
      <c r="AL571" s="3">
        <v>35.781525000000002</v>
      </c>
      <c r="AM571" s="3">
        <v>0</v>
      </c>
      <c r="AN571" s="3">
        <v>0</v>
      </c>
      <c r="AO571" s="3">
        <v>0</v>
      </c>
      <c r="AP571" s="3">
        <v>175.24656999999999</v>
      </c>
      <c r="AQ571" s="3">
        <v>2.2128375</v>
      </c>
      <c r="AR571" s="3">
        <v>0</v>
      </c>
      <c r="AS571" s="3">
        <v>0</v>
      </c>
      <c r="AT571" s="3">
        <v>33.274479999999997</v>
      </c>
    </row>
    <row r="572" spans="1:46">
      <c r="A572" s="3" t="s">
        <v>2086</v>
      </c>
      <c r="B572" s="3">
        <v>39008</v>
      </c>
      <c r="C572" s="3">
        <v>61</v>
      </c>
      <c r="D572" s="3">
        <v>23</v>
      </c>
      <c r="E572" s="3">
        <v>1</v>
      </c>
      <c r="F572" s="3" t="s">
        <v>1615</v>
      </c>
      <c r="G572" s="3" t="s">
        <v>1615</v>
      </c>
      <c r="H572" s="3">
        <v>100</v>
      </c>
      <c r="I572" s="3" t="s">
        <v>1613</v>
      </c>
      <c r="J572" s="3" t="s">
        <v>3114</v>
      </c>
      <c r="K572" s="3">
        <v>0.28995144</v>
      </c>
      <c r="L572" s="3">
        <v>1.2553542</v>
      </c>
      <c r="M572" s="3">
        <v>14.0926695</v>
      </c>
      <c r="N572" s="3">
        <v>1.0353668</v>
      </c>
      <c r="O572" s="3">
        <v>68.898709999999994</v>
      </c>
      <c r="P572" s="3">
        <v>0</v>
      </c>
      <c r="Q572" s="3">
        <v>2.2311550000000002</v>
      </c>
      <c r="R572" s="3">
        <v>0</v>
      </c>
      <c r="S572" s="3">
        <v>2.6733007</v>
      </c>
      <c r="T572" s="3">
        <v>4.4965434000000002</v>
      </c>
      <c r="U572" s="3">
        <v>0.70327466999999999</v>
      </c>
      <c r="V572" s="3">
        <v>2.9821913000000002</v>
      </c>
      <c r="W572" s="3">
        <v>0.27892149999999999</v>
      </c>
      <c r="X572" s="3">
        <v>6.0803219999999998</v>
      </c>
      <c r="Y572" s="3">
        <v>33.077075999999998</v>
      </c>
      <c r="Z572" s="3">
        <v>8.7057609999999994E-2</v>
      </c>
      <c r="AA572" s="3">
        <v>34.887709999999998</v>
      </c>
      <c r="AB572" s="3">
        <v>0.44712833000000002</v>
      </c>
      <c r="AC572" s="3">
        <v>0</v>
      </c>
      <c r="AD572" s="3">
        <v>0</v>
      </c>
      <c r="AE572" s="3">
        <v>28.337523000000001</v>
      </c>
      <c r="AF572" s="3">
        <v>1.2872334000000001</v>
      </c>
      <c r="AG572" s="3">
        <v>0</v>
      </c>
      <c r="AH572" s="3">
        <v>1.7811755</v>
      </c>
      <c r="AI572" s="3">
        <v>0.60052395000000003</v>
      </c>
      <c r="AJ572" s="3">
        <v>0</v>
      </c>
      <c r="AK572" s="3">
        <v>0.20576433999999999</v>
      </c>
      <c r="AL572" s="3">
        <v>0.58915733999999997</v>
      </c>
      <c r="AM572" s="3">
        <v>3.6949793999999998</v>
      </c>
      <c r="AN572" s="3">
        <v>0.30308773999999999</v>
      </c>
      <c r="AO572" s="3">
        <v>4.1963650000000001</v>
      </c>
      <c r="AP572" s="3">
        <v>0</v>
      </c>
      <c r="AQ572" s="3">
        <v>0.67040896000000005</v>
      </c>
      <c r="AR572" s="3">
        <v>0</v>
      </c>
      <c r="AS572" s="3">
        <v>0.26569554000000001</v>
      </c>
      <c r="AT572" s="3">
        <v>0.19020666</v>
      </c>
    </row>
    <row r="573" spans="1:46">
      <c r="A573" s="3" t="s">
        <v>2087</v>
      </c>
      <c r="B573" s="3">
        <v>6719</v>
      </c>
      <c r="C573" s="3">
        <v>12</v>
      </c>
      <c r="D573" s="3">
        <v>3</v>
      </c>
      <c r="E573" s="3">
        <v>0</v>
      </c>
      <c r="F573" s="3" t="s">
        <v>1598</v>
      </c>
      <c r="G573" s="3" t="s">
        <v>1599</v>
      </c>
      <c r="H573" s="3">
        <v>16.13</v>
      </c>
      <c r="I573" s="3" t="s">
        <v>1605</v>
      </c>
      <c r="J573" s="3" t="s">
        <v>3114</v>
      </c>
      <c r="K573" s="3">
        <v>7.5750729999999997</v>
      </c>
      <c r="L573" s="3">
        <v>10.411595</v>
      </c>
      <c r="M573" s="3">
        <v>9.9776535000000006</v>
      </c>
      <c r="N573" s="3">
        <v>1.0018252999999999</v>
      </c>
      <c r="O573" s="3">
        <v>4.1237124999999999</v>
      </c>
      <c r="P573" s="3">
        <v>67.556370000000001</v>
      </c>
      <c r="Q573" s="3">
        <v>10.598114000000001</v>
      </c>
      <c r="R573" s="3">
        <v>8.4706089999999996</v>
      </c>
      <c r="S573" s="3">
        <v>2.5866973</v>
      </c>
      <c r="T573" s="3">
        <v>8.4665669999999995</v>
      </c>
      <c r="U573" s="3">
        <v>9.5268820000000005</v>
      </c>
      <c r="V573" s="3">
        <v>20.405180000000001</v>
      </c>
      <c r="W573" s="3">
        <v>10.255654</v>
      </c>
      <c r="X573" s="3">
        <v>7.3883866999999999</v>
      </c>
      <c r="Y573" s="3">
        <v>2.147516</v>
      </c>
      <c r="Z573" s="3">
        <v>14.657292999999999</v>
      </c>
      <c r="AA573" s="3">
        <v>9.6259010000000007</v>
      </c>
      <c r="AB573" s="3">
        <v>5.1917194999999996</v>
      </c>
      <c r="AC573" s="3">
        <v>23.332787</v>
      </c>
      <c r="AD573" s="3">
        <v>3.546265</v>
      </c>
      <c r="AE573" s="3">
        <v>4.827814</v>
      </c>
      <c r="AF573" s="3">
        <v>14.199071</v>
      </c>
      <c r="AG573" s="3">
        <v>16.862594999999999</v>
      </c>
      <c r="AH573" s="3">
        <v>1.7234731000000001</v>
      </c>
      <c r="AI573" s="3">
        <v>36.956023999999999</v>
      </c>
      <c r="AJ573" s="3">
        <v>34.225116999999997</v>
      </c>
      <c r="AK573" s="3">
        <v>93.178079999999994</v>
      </c>
      <c r="AL573" s="3">
        <v>36.940612999999999</v>
      </c>
      <c r="AM573" s="3">
        <v>186.36136999999999</v>
      </c>
      <c r="AN573" s="3">
        <v>428.46600000000001</v>
      </c>
      <c r="AO573" s="3">
        <v>148.20535000000001</v>
      </c>
      <c r="AP573" s="3">
        <v>89.506079999999997</v>
      </c>
      <c r="AQ573" s="3">
        <v>36.002327000000001</v>
      </c>
      <c r="AR573" s="3">
        <v>61.165793999999998</v>
      </c>
      <c r="AS573" s="3">
        <v>23.909199000000001</v>
      </c>
      <c r="AT573" s="3">
        <v>71.777466000000004</v>
      </c>
    </row>
    <row r="574" spans="1:46">
      <c r="A574" s="3" t="s">
        <v>2088</v>
      </c>
      <c r="B574" s="3">
        <v>61447</v>
      </c>
      <c r="C574" s="3">
        <v>104</v>
      </c>
      <c r="D574" s="3">
        <v>20</v>
      </c>
      <c r="E574" s="3">
        <v>1</v>
      </c>
      <c r="F574" s="3" t="s">
        <v>1615</v>
      </c>
      <c r="G574" s="3" t="s">
        <v>1615</v>
      </c>
      <c r="H574" s="3">
        <v>100</v>
      </c>
      <c r="I574" s="3" t="s">
        <v>1605</v>
      </c>
      <c r="J574" s="3" t="s">
        <v>3114</v>
      </c>
      <c r="K574" s="3">
        <v>29.450877999999999</v>
      </c>
      <c r="L574" s="3">
        <v>23.90785</v>
      </c>
      <c r="M574" s="3">
        <v>5.5641980000000002</v>
      </c>
      <c r="N574" s="3">
        <v>107.57403600000001</v>
      </c>
      <c r="O574" s="3">
        <v>17.385186999999998</v>
      </c>
      <c r="P574" s="3">
        <v>19.44529</v>
      </c>
      <c r="Q574" s="3">
        <v>1.2876269</v>
      </c>
      <c r="R574" s="3">
        <v>209.83306999999999</v>
      </c>
      <c r="S574" s="3">
        <v>41.295470000000002</v>
      </c>
      <c r="T574" s="3">
        <v>10.955152</v>
      </c>
      <c r="U574" s="3">
        <v>5.9527369999999999</v>
      </c>
      <c r="V574" s="3">
        <v>119.337006</v>
      </c>
      <c r="W574" s="3">
        <v>53.709994999999999</v>
      </c>
      <c r="X574" s="3">
        <v>4.6229405000000003</v>
      </c>
      <c r="Y574" s="3">
        <v>0.21010466</v>
      </c>
      <c r="Z574" s="3">
        <v>334.02902</v>
      </c>
      <c r="AA574" s="3">
        <v>27.717317999999999</v>
      </c>
      <c r="AB574" s="3">
        <v>10.573321</v>
      </c>
      <c r="AC574" s="3">
        <v>3.8270297000000002</v>
      </c>
      <c r="AD574" s="3">
        <v>92.566429999999997</v>
      </c>
      <c r="AE574" s="3">
        <v>6.5175776000000001</v>
      </c>
      <c r="AF574" s="3">
        <v>9.5608424999999997</v>
      </c>
      <c r="AG574" s="3">
        <v>3.9511322999999998</v>
      </c>
      <c r="AH574" s="3">
        <v>63.949184000000002</v>
      </c>
      <c r="AI574" s="3">
        <v>68.392075000000006</v>
      </c>
      <c r="AJ574" s="3">
        <v>11.592278</v>
      </c>
      <c r="AK574" s="3">
        <v>9.6661789999999996</v>
      </c>
      <c r="AL574" s="3">
        <v>178.1788</v>
      </c>
      <c r="AM574" s="3">
        <v>22.943483000000001</v>
      </c>
      <c r="AN574" s="3">
        <v>6.0608272999999997</v>
      </c>
      <c r="AO574" s="3">
        <v>5.9938900000000004</v>
      </c>
      <c r="AP574" s="3">
        <v>157.05779999999999</v>
      </c>
      <c r="AQ574" s="3">
        <v>37.984023999999998</v>
      </c>
      <c r="AR574" s="3">
        <v>17.556660000000001</v>
      </c>
      <c r="AS574" s="3">
        <v>4.0480746999999999</v>
      </c>
      <c r="AT574" s="3">
        <v>173.09177</v>
      </c>
    </row>
    <row r="575" spans="1:46">
      <c r="A575" s="3" t="s">
        <v>2089</v>
      </c>
      <c r="B575" s="3">
        <v>25415</v>
      </c>
      <c r="C575" s="3">
        <v>35</v>
      </c>
      <c r="D575" s="3">
        <v>4</v>
      </c>
      <c r="E575" s="3">
        <v>0</v>
      </c>
      <c r="F575" s="3" t="s">
        <v>1598</v>
      </c>
      <c r="G575" s="3" t="s">
        <v>1599</v>
      </c>
      <c r="H575" s="3">
        <v>33.479999999999997</v>
      </c>
      <c r="I575" s="3" t="s">
        <v>1600</v>
      </c>
      <c r="J575" s="3" t="s">
        <v>3114</v>
      </c>
      <c r="K575" s="3">
        <v>69.424610000000001</v>
      </c>
      <c r="L575" s="3">
        <v>83.676865000000006</v>
      </c>
      <c r="M575" s="3">
        <v>25.322942999999999</v>
      </c>
      <c r="N575" s="3">
        <v>173.47936999999999</v>
      </c>
      <c r="O575" s="3">
        <v>35.249540000000003</v>
      </c>
      <c r="P575" s="3">
        <v>145.24361999999999</v>
      </c>
      <c r="Q575" s="3">
        <v>7.1602544999999997</v>
      </c>
      <c r="R575" s="3">
        <v>24.429677999999999</v>
      </c>
      <c r="S575" s="3">
        <v>18.463920000000002</v>
      </c>
      <c r="T575" s="3">
        <v>2.0517921000000001</v>
      </c>
      <c r="U575" s="3">
        <v>1.0794151999999999</v>
      </c>
      <c r="V575" s="3">
        <v>120.47821</v>
      </c>
      <c r="W575" s="3">
        <v>17.266711999999998</v>
      </c>
      <c r="X575" s="3">
        <v>4.4491350000000001</v>
      </c>
      <c r="Y575" s="3">
        <v>31.942951000000001</v>
      </c>
      <c r="Z575" s="3">
        <v>30.866137999999999</v>
      </c>
      <c r="AA575" s="3">
        <v>21.206778</v>
      </c>
      <c r="AB575" s="3">
        <v>13.382287</v>
      </c>
      <c r="AC575" s="3">
        <v>4.3179654999999997</v>
      </c>
      <c r="AD575" s="3">
        <v>8.7056465000000003</v>
      </c>
      <c r="AE575" s="3">
        <v>16.4451</v>
      </c>
      <c r="AF575" s="3">
        <v>17.188583000000001</v>
      </c>
      <c r="AG575" s="3">
        <v>10.614258</v>
      </c>
      <c r="AH575" s="3">
        <v>3.0375804999999998</v>
      </c>
      <c r="AI575" s="3">
        <v>39.449150000000003</v>
      </c>
      <c r="AJ575" s="3">
        <v>45.682087000000003</v>
      </c>
      <c r="AK575" s="3">
        <v>39.792774000000001</v>
      </c>
      <c r="AL575" s="3">
        <v>67.819739999999996</v>
      </c>
      <c r="AM575" s="3">
        <v>96.410539999999997</v>
      </c>
      <c r="AN575" s="3">
        <v>12.560174999999999</v>
      </c>
      <c r="AO575" s="3">
        <v>14.223333999999999</v>
      </c>
      <c r="AP575" s="3">
        <v>40.744909999999997</v>
      </c>
      <c r="AQ575" s="3">
        <v>72.028009999999995</v>
      </c>
      <c r="AR575" s="3">
        <v>78.381950000000003</v>
      </c>
      <c r="AS575" s="3">
        <v>18.351025</v>
      </c>
      <c r="AT575" s="3">
        <v>63.058410000000002</v>
      </c>
    </row>
    <row r="576" spans="1:46">
      <c r="A576" s="3" t="s">
        <v>2090</v>
      </c>
      <c r="B576" s="3">
        <v>5308</v>
      </c>
      <c r="C576" s="3">
        <v>6</v>
      </c>
      <c r="D576" s="3">
        <v>1</v>
      </c>
      <c r="E576" s="3">
        <v>1</v>
      </c>
      <c r="F576" s="3" t="s">
        <v>1598</v>
      </c>
      <c r="G576" s="3" t="s">
        <v>1599</v>
      </c>
      <c r="H576" s="3">
        <v>1.85</v>
      </c>
      <c r="I576" s="3" t="s">
        <v>1600</v>
      </c>
      <c r="J576" s="3" t="s">
        <v>3114</v>
      </c>
      <c r="K576" s="3">
        <v>2.1308262</v>
      </c>
      <c r="L576" s="3">
        <v>17.133036000000001</v>
      </c>
      <c r="M576" s="3">
        <v>11.366968</v>
      </c>
      <c r="N576" s="3">
        <v>0</v>
      </c>
      <c r="O576" s="3">
        <v>473.85091999999997</v>
      </c>
      <c r="P576" s="3">
        <v>0</v>
      </c>
      <c r="Q576" s="3">
        <v>11.924764</v>
      </c>
      <c r="R576" s="3">
        <v>0.97475540000000005</v>
      </c>
      <c r="S576" s="3">
        <v>2.182871</v>
      </c>
      <c r="T576" s="3">
        <v>3.5723980000000002</v>
      </c>
      <c r="U576" s="3">
        <v>0</v>
      </c>
      <c r="V576" s="3">
        <v>21.133137000000001</v>
      </c>
      <c r="W576" s="3">
        <v>4.0995363999999999</v>
      </c>
      <c r="X576" s="3">
        <v>11.950296</v>
      </c>
      <c r="Y576" s="3">
        <v>13.448826</v>
      </c>
      <c r="Z576" s="3">
        <v>0</v>
      </c>
      <c r="AA576" s="3">
        <v>191.40145999999999</v>
      </c>
      <c r="AB576" s="3">
        <v>2.4644284000000001</v>
      </c>
      <c r="AC576" s="3">
        <v>1.4767612999999999</v>
      </c>
      <c r="AD576" s="3">
        <v>0</v>
      </c>
      <c r="AE576" s="3">
        <v>37.607193000000002</v>
      </c>
      <c r="AF576" s="3">
        <v>5.6758550000000003</v>
      </c>
      <c r="AG576" s="3">
        <v>0</v>
      </c>
      <c r="AH576" s="3">
        <v>18.180132</v>
      </c>
      <c r="AI576" s="3">
        <v>0</v>
      </c>
      <c r="AJ576" s="3">
        <v>0</v>
      </c>
      <c r="AK576" s="3">
        <v>4.536429</v>
      </c>
      <c r="AL576" s="3">
        <v>0</v>
      </c>
      <c r="AM576" s="3">
        <v>28.851189000000002</v>
      </c>
      <c r="AN576" s="3">
        <v>0</v>
      </c>
      <c r="AO576" s="3">
        <v>3.8548369999999998</v>
      </c>
      <c r="AP576" s="3">
        <v>0</v>
      </c>
      <c r="AQ576" s="3">
        <v>0</v>
      </c>
      <c r="AR576" s="3">
        <v>3.2260501000000001</v>
      </c>
      <c r="AS576" s="3">
        <v>0</v>
      </c>
      <c r="AT576" s="3">
        <v>0</v>
      </c>
    </row>
    <row r="577" spans="1:46">
      <c r="A577" s="3" t="s">
        <v>2091</v>
      </c>
      <c r="B577" s="3">
        <v>10997</v>
      </c>
      <c r="C577" s="3">
        <v>10</v>
      </c>
      <c r="D577" s="3">
        <v>7</v>
      </c>
      <c r="E577" s="3">
        <v>0</v>
      </c>
      <c r="F577" s="3" t="s">
        <v>1598</v>
      </c>
      <c r="G577" s="3" t="s">
        <v>1599</v>
      </c>
      <c r="H577" s="3">
        <v>12.66</v>
      </c>
      <c r="I577" s="3" t="s">
        <v>1605</v>
      </c>
      <c r="J577" s="3" t="s">
        <v>3114</v>
      </c>
      <c r="K577" s="3">
        <v>0</v>
      </c>
      <c r="L577" s="3">
        <v>85.241776000000002</v>
      </c>
      <c r="M577" s="3">
        <v>2.4384779999999999</v>
      </c>
      <c r="N577" s="3">
        <v>0.61210005999999995</v>
      </c>
      <c r="O577" s="3">
        <v>0.27994733999999999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0.37779560000000001</v>
      </c>
      <c r="W577" s="3">
        <v>0.65958410000000001</v>
      </c>
      <c r="X577" s="3">
        <v>38.119846000000003</v>
      </c>
      <c r="Y577" s="3">
        <v>31.145102000000001</v>
      </c>
      <c r="Z577" s="3">
        <v>0.61761266000000004</v>
      </c>
      <c r="AA577" s="3">
        <v>0</v>
      </c>
      <c r="AB577" s="3">
        <v>13.481261999999999</v>
      </c>
      <c r="AC577" s="3">
        <v>111.19662</v>
      </c>
      <c r="AD577" s="3">
        <v>5.881081</v>
      </c>
      <c r="AE577" s="3">
        <v>5.1052866000000003</v>
      </c>
      <c r="AF577" s="3">
        <v>31.048859</v>
      </c>
      <c r="AG577" s="3">
        <v>87.328410000000005</v>
      </c>
      <c r="AH577" s="3">
        <v>4.9140743999999996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</row>
    <row r="578" spans="1:46">
      <c r="A578" s="3" t="s">
        <v>2092</v>
      </c>
      <c r="B578" s="3">
        <v>6053</v>
      </c>
      <c r="C578" s="3">
        <v>11</v>
      </c>
      <c r="D578" s="3">
        <v>1</v>
      </c>
      <c r="E578" s="3">
        <v>0</v>
      </c>
      <c r="F578" s="3" t="s">
        <v>1598</v>
      </c>
      <c r="G578" s="3" t="s">
        <v>1599</v>
      </c>
      <c r="H578" s="3">
        <v>12.86</v>
      </c>
      <c r="I578" s="3" t="s">
        <v>1613</v>
      </c>
      <c r="J578" s="3" t="s">
        <v>3115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0.78317725999999999</v>
      </c>
      <c r="U578" s="3">
        <v>0</v>
      </c>
      <c r="V578" s="3">
        <v>0</v>
      </c>
      <c r="W578" s="3">
        <v>0</v>
      </c>
      <c r="X578" s="3">
        <v>0.45562871999999999</v>
      </c>
      <c r="Y578" s="3">
        <v>0</v>
      </c>
      <c r="Z578" s="3">
        <v>0</v>
      </c>
      <c r="AA578" s="3">
        <v>1.7808367000000001</v>
      </c>
      <c r="AB578" s="3">
        <v>164.96457000000001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0.77400420000000003</v>
      </c>
      <c r="AJ578" s="3">
        <v>0</v>
      </c>
      <c r="AK578" s="3">
        <v>0</v>
      </c>
      <c r="AL578" s="3">
        <v>0</v>
      </c>
      <c r="AM578" s="3">
        <v>0</v>
      </c>
      <c r="AN578" s="3">
        <v>1.9532208</v>
      </c>
      <c r="AO578" s="3">
        <v>0</v>
      </c>
      <c r="AP578" s="3">
        <v>0</v>
      </c>
      <c r="AQ578" s="3">
        <v>15.121359999999999</v>
      </c>
      <c r="AR578" s="3">
        <v>0</v>
      </c>
      <c r="AS578" s="3">
        <v>0</v>
      </c>
      <c r="AT578" s="3">
        <v>0</v>
      </c>
    </row>
    <row r="579" spans="1:46">
      <c r="A579" s="3" t="s">
        <v>2093</v>
      </c>
      <c r="B579" s="3">
        <v>7094</v>
      </c>
      <c r="C579" s="3">
        <v>10</v>
      </c>
      <c r="D579" s="3">
        <v>5</v>
      </c>
      <c r="E579" s="3">
        <v>0</v>
      </c>
      <c r="F579" s="3" t="s">
        <v>1598</v>
      </c>
      <c r="G579" s="3" t="s">
        <v>1599</v>
      </c>
      <c r="H579" s="3">
        <v>17.47</v>
      </c>
      <c r="I579" s="3" t="s">
        <v>1605</v>
      </c>
      <c r="J579" s="3" t="s">
        <v>3114</v>
      </c>
      <c r="K579" s="3">
        <v>74.137979999999999</v>
      </c>
      <c r="L579" s="3">
        <v>50.292233000000003</v>
      </c>
      <c r="M579" s="3">
        <v>42.525986000000003</v>
      </c>
      <c r="N579" s="3">
        <v>26.568283000000001</v>
      </c>
      <c r="O579" s="3">
        <v>21.698483</v>
      </c>
      <c r="P579" s="3">
        <v>57.398530000000001</v>
      </c>
      <c r="Q579" s="3">
        <v>61.342606000000004</v>
      </c>
      <c r="R579" s="3">
        <v>45.219634999999997</v>
      </c>
      <c r="S579" s="3">
        <v>55.532435999999997</v>
      </c>
      <c r="T579" s="3">
        <v>55.464829999999999</v>
      </c>
      <c r="U579" s="3">
        <v>91.521799999999999</v>
      </c>
      <c r="V579" s="3">
        <v>32.210884</v>
      </c>
      <c r="W579" s="3">
        <v>39.365333999999997</v>
      </c>
      <c r="X579" s="3">
        <v>39.654342999999997</v>
      </c>
      <c r="Y579" s="3">
        <v>4.6032514999999998</v>
      </c>
      <c r="Z579" s="3">
        <v>30.637208999999999</v>
      </c>
      <c r="AA579" s="3">
        <v>23.552406000000001</v>
      </c>
      <c r="AB579" s="3">
        <v>33.806280000000001</v>
      </c>
      <c r="AC579" s="3">
        <v>70.718000000000004</v>
      </c>
      <c r="AD579" s="3">
        <v>40.785477</v>
      </c>
      <c r="AE579" s="3">
        <v>17.762824999999999</v>
      </c>
      <c r="AF579" s="3">
        <v>38.929825000000001</v>
      </c>
      <c r="AG579" s="3">
        <v>88.221924000000001</v>
      </c>
      <c r="AH579" s="3">
        <v>37.000329999999998</v>
      </c>
      <c r="AI579" s="3">
        <v>56.136040000000001</v>
      </c>
      <c r="AJ579" s="3">
        <v>58.506782999999999</v>
      </c>
      <c r="AK579" s="3">
        <v>26.023184000000001</v>
      </c>
      <c r="AL579" s="3">
        <v>30.452407999999998</v>
      </c>
      <c r="AM579" s="3">
        <v>46.34975</v>
      </c>
      <c r="AN579" s="3">
        <v>72.497020000000006</v>
      </c>
      <c r="AO579" s="3">
        <v>49.033700000000003</v>
      </c>
      <c r="AP579" s="3">
        <v>29.094259999999998</v>
      </c>
      <c r="AQ579" s="3">
        <v>61.747177000000001</v>
      </c>
      <c r="AR579" s="3">
        <v>55.518622999999998</v>
      </c>
      <c r="AS579" s="3">
        <v>69.396950000000004</v>
      </c>
      <c r="AT579" s="3">
        <v>40.789912999999999</v>
      </c>
    </row>
    <row r="580" spans="1:46">
      <c r="A580" s="3" t="s">
        <v>2094</v>
      </c>
      <c r="B580" s="3">
        <v>9299</v>
      </c>
      <c r="C580" s="3">
        <v>14</v>
      </c>
      <c r="D580" s="3">
        <v>2</v>
      </c>
      <c r="E580" s="3">
        <v>0</v>
      </c>
      <c r="F580" s="3" t="s">
        <v>1598</v>
      </c>
      <c r="G580" s="3" t="s">
        <v>1599</v>
      </c>
      <c r="H580" s="3">
        <v>14.17</v>
      </c>
      <c r="I580" s="3" t="s">
        <v>1600</v>
      </c>
      <c r="J580" s="3" t="s">
        <v>3115</v>
      </c>
      <c r="K580" s="3">
        <v>36.489170000000001</v>
      </c>
      <c r="L580" s="3">
        <v>26.330172999999998</v>
      </c>
      <c r="M580" s="3">
        <v>17.30247</v>
      </c>
      <c r="N580" s="3">
        <v>48.861206000000003</v>
      </c>
      <c r="O580" s="3">
        <v>24.498868999999999</v>
      </c>
      <c r="P580" s="3">
        <v>49.530754000000002</v>
      </c>
      <c r="Q580" s="3">
        <v>31.481558</v>
      </c>
      <c r="R580" s="3">
        <v>102.93474999999999</v>
      </c>
      <c r="S580" s="3">
        <v>41.118445999999999</v>
      </c>
      <c r="T580" s="3">
        <v>28.548449999999999</v>
      </c>
      <c r="U580" s="3">
        <v>44.252074999999998</v>
      </c>
      <c r="V580" s="3">
        <v>49.592716000000003</v>
      </c>
      <c r="W580" s="3">
        <v>57.721800000000002</v>
      </c>
      <c r="X580" s="3">
        <v>9.1940570000000008</v>
      </c>
      <c r="Y580" s="3">
        <v>0.73501074</v>
      </c>
      <c r="Z580" s="3">
        <v>96.046135000000007</v>
      </c>
      <c r="AA580" s="3">
        <v>54.482413999999999</v>
      </c>
      <c r="AB580" s="3">
        <v>26.258967999999999</v>
      </c>
      <c r="AC580" s="3">
        <v>19.387989999999999</v>
      </c>
      <c r="AD580" s="3">
        <v>32.212485999999998</v>
      </c>
      <c r="AE580" s="3">
        <v>2.8175059999999998</v>
      </c>
      <c r="AF580" s="3">
        <v>22.679005</v>
      </c>
      <c r="AG580" s="3">
        <v>15.665248</v>
      </c>
      <c r="AH580" s="3">
        <v>39.019300000000001</v>
      </c>
      <c r="AI580" s="3">
        <v>101.772194</v>
      </c>
      <c r="AJ580" s="3">
        <v>50.061928000000002</v>
      </c>
      <c r="AK580" s="3">
        <v>53.515453000000001</v>
      </c>
      <c r="AL580" s="3">
        <v>144.82593</v>
      </c>
      <c r="AM580" s="3">
        <v>46.98413</v>
      </c>
      <c r="AN580" s="3">
        <v>41.956547</v>
      </c>
      <c r="AO580" s="3">
        <v>22.737414999999999</v>
      </c>
      <c r="AP580" s="3">
        <v>134.7029</v>
      </c>
      <c r="AQ580" s="3">
        <v>66.088369999999998</v>
      </c>
      <c r="AR580" s="3">
        <v>38.670969999999997</v>
      </c>
      <c r="AS580" s="3">
        <v>16.161055000000001</v>
      </c>
      <c r="AT580" s="3">
        <v>113.69935599999999</v>
      </c>
    </row>
    <row r="581" spans="1:46">
      <c r="A581" s="3" t="s">
        <v>1567</v>
      </c>
      <c r="B581" s="3">
        <v>7990</v>
      </c>
      <c r="C581" s="3">
        <v>16</v>
      </c>
      <c r="D581" s="3">
        <v>3</v>
      </c>
      <c r="E581" s="3">
        <v>0</v>
      </c>
      <c r="F581" s="3" t="s">
        <v>1598</v>
      </c>
      <c r="G581" s="3" t="s">
        <v>1599</v>
      </c>
      <c r="H581" s="3">
        <v>6.78</v>
      </c>
      <c r="I581" s="3" t="s">
        <v>1605</v>
      </c>
      <c r="J581" s="3" t="s">
        <v>3114</v>
      </c>
      <c r="K581" s="3">
        <v>33.265957</v>
      </c>
      <c r="L581" s="3">
        <v>5.2532296000000001</v>
      </c>
      <c r="M581" s="3">
        <v>0</v>
      </c>
      <c r="N581" s="3">
        <v>21.482759999999999</v>
      </c>
      <c r="O581" s="3">
        <v>21.191731999999998</v>
      </c>
      <c r="P581" s="3">
        <v>11.696161</v>
      </c>
      <c r="Q581" s="3">
        <v>3.9609915999999998</v>
      </c>
      <c r="R581" s="3">
        <v>1.2951193000000001</v>
      </c>
      <c r="S581" s="3">
        <v>29.002953999999999</v>
      </c>
      <c r="T581" s="3">
        <v>7.119758</v>
      </c>
      <c r="U581" s="3">
        <v>9.1558899999999994</v>
      </c>
      <c r="V581" s="3">
        <v>7.2796817000000003</v>
      </c>
      <c r="W581" s="3">
        <v>79.887770000000003</v>
      </c>
      <c r="X581" s="3">
        <v>3.4517156999999998</v>
      </c>
      <c r="Y581" s="3">
        <v>0.7603799</v>
      </c>
      <c r="Z581" s="3">
        <v>8.5004834999999996</v>
      </c>
      <c r="AA581" s="3">
        <v>0.67455600000000004</v>
      </c>
      <c r="AB581" s="3">
        <v>39.838410000000003</v>
      </c>
      <c r="AC581" s="3">
        <v>15.696918999999999</v>
      </c>
      <c r="AD581" s="3">
        <v>86.48227</v>
      </c>
      <c r="AE581" s="3">
        <v>17.176226</v>
      </c>
      <c r="AF581" s="3">
        <v>23.880741</v>
      </c>
      <c r="AG581" s="3">
        <v>1.350495</v>
      </c>
      <c r="AH581" s="3">
        <v>128.02269999999999</v>
      </c>
      <c r="AI581" s="3">
        <v>1.7590916999999999</v>
      </c>
      <c r="AJ581" s="3">
        <v>0</v>
      </c>
      <c r="AK581" s="3">
        <v>0</v>
      </c>
      <c r="AL581" s="3">
        <v>0</v>
      </c>
      <c r="AM581" s="3">
        <v>1.1274542999999999</v>
      </c>
      <c r="AN581" s="3">
        <v>0</v>
      </c>
      <c r="AO581" s="3">
        <v>1.7072569</v>
      </c>
      <c r="AP581" s="3">
        <v>0</v>
      </c>
      <c r="AQ581" s="3">
        <v>0</v>
      </c>
      <c r="AR581" s="3">
        <v>2.8575509000000001</v>
      </c>
      <c r="AS581" s="3">
        <v>0</v>
      </c>
      <c r="AT581" s="3">
        <v>0</v>
      </c>
    </row>
    <row r="582" spans="1:46">
      <c r="A582" s="3" t="s">
        <v>2095</v>
      </c>
      <c r="B582" s="3">
        <v>9383</v>
      </c>
      <c r="C582" s="3">
        <v>13</v>
      </c>
      <c r="D582" s="3">
        <v>4</v>
      </c>
      <c r="E582" s="3">
        <v>0</v>
      </c>
      <c r="F582" s="3" t="s">
        <v>1598</v>
      </c>
      <c r="G582" s="3" t="s">
        <v>1599</v>
      </c>
      <c r="H582" s="3">
        <v>9.48</v>
      </c>
      <c r="I582" s="3" t="s">
        <v>1600</v>
      </c>
      <c r="J582" s="3" t="s">
        <v>3114</v>
      </c>
      <c r="K582" s="3">
        <v>314.61380000000003</v>
      </c>
      <c r="L582" s="3">
        <v>184.15231</v>
      </c>
      <c r="M582" s="3">
        <v>144.32538</v>
      </c>
      <c r="N582" s="3">
        <v>88.956280000000007</v>
      </c>
      <c r="O582" s="3">
        <v>72.838639999999998</v>
      </c>
      <c r="P582" s="3">
        <v>223.38297</v>
      </c>
      <c r="Q582" s="3">
        <v>114.68006</v>
      </c>
      <c r="R582" s="3">
        <v>185.27809999999999</v>
      </c>
      <c r="S582" s="3">
        <v>201.89940000000001</v>
      </c>
      <c r="T582" s="3">
        <v>118.729034</v>
      </c>
      <c r="U582" s="3">
        <v>283.60156000000001</v>
      </c>
      <c r="V582" s="3">
        <v>112.90927000000001</v>
      </c>
      <c r="W582" s="3">
        <v>83.488460000000003</v>
      </c>
      <c r="X582" s="3">
        <v>77.008979999999994</v>
      </c>
      <c r="Y582" s="3">
        <v>15.297045000000001</v>
      </c>
      <c r="Z582" s="3">
        <v>100.25324999999999</v>
      </c>
      <c r="AA582" s="3">
        <v>83.002449999999996</v>
      </c>
      <c r="AB582" s="3">
        <v>126.40174</v>
      </c>
      <c r="AC582" s="3">
        <v>101.08458</v>
      </c>
      <c r="AD582" s="3">
        <v>79.81026</v>
      </c>
      <c r="AE582" s="3">
        <v>42.150176999999999</v>
      </c>
      <c r="AF582" s="3">
        <v>148.76956000000001</v>
      </c>
      <c r="AG582" s="3">
        <v>135.70006000000001</v>
      </c>
      <c r="AH582" s="3">
        <v>60.061897000000002</v>
      </c>
      <c r="AI582" s="3">
        <v>145.79920999999999</v>
      </c>
      <c r="AJ582" s="3">
        <v>142.26595</v>
      </c>
      <c r="AK582" s="3">
        <v>120.61496</v>
      </c>
      <c r="AL582" s="3">
        <v>123.44508</v>
      </c>
      <c r="AM582" s="3">
        <v>142.09073000000001</v>
      </c>
      <c r="AN582" s="3">
        <v>116.55262</v>
      </c>
      <c r="AO582" s="3">
        <v>96.677539999999993</v>
      </c>
      <c r="AP582" s="3">
        <v>53.095390000000002</v>
      </c>
      <c r="AQ582" s="3">
        <v>184.64502999999999</v>
      </c>
      <c r="AR582" s="3">
        <v>180.06560999999999</v>
      </c>
      <c r="AS582" s="3">
        <v>94.993674999999996</v>
      </c>
      <c r="AT582" s="3">
        <v>130.47327999999999</v>
      </c>
    </row>
    <row r="583" spans="1:46">
      <c r="A583" s="3" t="s">
        <v>2096</v>
      </c>
      <c r="B583" s="3">
        <v>8609</v>
      </c>
      <c r="C583" s="3">
        <v>21</v>
      </c>
      <c r="D583" s="3">
        <v>7</v>
      </c>
      <c r="E583" s="3">
        <v>0</v>
      </c>
      <c r="F583" s="3" t="s">
        <v>1598</v>
      </c>
      <c r="G583" s="3" t="s">
        <v>1599</v>
      </c>
      <c r="H583" s="3">
        <v>20.260000000000002</v>
      </c>
      <c r="I583" s="3" t="s">
        <v>1605</v>
      </c>
      <c r="J583" s="3" t="s">
        <v>3114</v>
      </c>
      <c r="K583" s="3">
        <v>1.3137909000000001</v>
      </c>
      <c r="L583" s="3">
        <v>0</v>
      </c>
      <c r="M583" s="3">
        <v>0</v>
      </c>
      <c r="N583" s="3">
        <v>182.96154999999999</v>
      </c>
      <c r="O583" s="3">
        <v>6.4368043000000004</v>
      </c>
      <c r="P583" s="3">
        <v>0</v>
      </c>
      <c r="Q583" s="3">
        <v>16.542856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3.8442384999999999</v>
      </c>
      <c r="Y583" s="3">
        <v>8.8213440000000004E-2</v>
      </c>
      <c r="Z583" s="3">
        <v>1.1833929000000001</v>
      </c>
      <c r="AA583" s="3">
        <v>0.93908159999999996</v>
      </c>
      <c r="AB583" s="3">
        <v>0.50649270000000002</v>
      </c>
      <c r="AC583" s="3">
        <v>0</v>
      </c>
      <c r="AD583" s="3">
        <v>0</v>
      </c>
      <c r="AE583" s="3">
        <v>0.57968109999999995</v>
      </c>
      <c r="AF583" s="3">
        <v>0</v>
      </c>
      <c r="AG583" s="3">
        <v>8.1470500000000001</v>
      </c>
      <c r="AH583" s="3">
        <v>0.89673720000000001</v>
      </c>
      <c r="AI583" s="3">
        <v>0</v>
      </c>
      <c r="AJ583" s="3">
        <v>0.65149783999999999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0.41334984000000002</v>
      </c>
      <c r="AQ583" s="3">
        <v>0</v>
      </c>
      <c r="AR583" s="3">
        <v>0.66302216000000003</v>
      </c>
      <c r="AS583" s="3">
        <v>0</v>
      </c>
      <c r="AT583" s="3">
        <v>0</v>
      </c>
    </row>
    <row r="584" spans="1:46">
      <c r="A584" s="3" t="s">
        <v>2097</v>
      </c>
      <c r="B584" s="3">
        <v>13447</v>
      </c>
      <c r="C584" s="3">
        <v>22</v>
      </c>
      <c r="D584" s="3">
        <v>4</v>
      </c>
      <c r="E584" s="3">
        <v>0</v>
      </c>
      <c r="F584" s="3" t="s">
        <v>1598</v>
      </c>
      <c r="G584" s="3" t="s">
        <v>1599</v>
      </c>
      <c r="H584" s="3">
        <v>18.86</v>
      </c>
      <c r="I584" s="3" t="s">
        <v>1600</v>
      </c>
      <c r="J584" s="3" t="s">
        <v>3114</v>
      </c>
      <c r="K584" s="3">
        <v>1.2616673</v>
      </c>
      <c r="L584" s="3">
        <v>2.6011567000000002</v>
      </c>
      <c r="M584" s="3">
        <v>13.959365999999999</v>
      </c>
      <c r="N584" s="3">
        <v>0.50057739999999995</v>
      </c>
      <c r="O584" s="3">
        <v>105.77112</v>
      </c>
      <c r="P584" s="3">
        <v>0.49640562999999999</v>
      </c>
      <c r="Q584" s="3">
        <v>1.1767801</v>
      </c>
      <c r="R584" s="3">
        <v>0</v>
      </c>
      <c r="S584" s="3">
        <v>1.2924831000000001</v>
      </c>
      <c r="T584" s="3">
        <v>172.74338</v>
      </c>
      <c r="U584" s="3">
        <v>0.68003610000000003</v>
      </c>
      <c r="V584" s="3">
        <v>12.667460999999999</v>
      </c>
      <c r="W584" s="3">
        <v>24.273448999999999</v>
      </c>
      <c r="X584" s="3">
        <v>192.995</v>
      </c>
      <c r="Y584" s="3">
        <v>55.798045999999999</v>
      </c>
      <c r="Z584" s="3">
        <v>0.25254282</v>
      </c>
      <c r="AA584" s="3">
        <v>62.326076999999998</v>
      </c>
      <c r="AB584" s="3">
        <v>0.97279590000000005</v>
      </c>
      <c r="AC584" s="3">
        <v>2.3317169999999998</v>
      </c>
      <c r="AD584" s="3">
        <v>1.2656755</v>
      </c>
      <c r="AE584" s="3">
        <v>85.729125999999994</v>
      </c>
      <c r="AF584" s="3">
        <v>18.297073000000001</v>
      </c>
      <c r="AG584" s="3">
        <v>0</v>
      </c>
      <c r="AH584" s="3">
        <v>12.917396999999999</v>
      </c>
      <c r="AI584" s="3">
        <v>3.1356753999999998</v>
      </c>
      <c r="AJ584" s="3">
        <v>0.41710013000000001</v>
      </c>
      <c r="AK584" s="3">
        <v>0.59689563999999995</v>
      </c>
      <c r="AL584" s="3">
        <v>0</v>
      </c>
      <c r="AM584" s="3">
        <v>13.063359999999999</v>
      </c>
      <c r="AN584" s="3">
        <v>32.970680000000002</v>
      </c>
      <c r="AO584" s="3">
        <v>18.766876</v>
      </c>
      <c r="AP584" s="3">
        <v>0.26463370000000003</v>
      </c>
      <c r="AQ584" s="3">
        <v>9.2376539999999991</v>
      </c>
      <c r="AR584" s="3">
        <v>13.158823999999999</v>
      </c>
      <c r="AS584" s="3">
        <v>0.77074825999999996</v>
      </c>
      <c r="AT584" s="3">
        <v>15.725296999999999</v>
      </c>
    </row>
    <row r="585" spans="1:46">
      <c r="A585" s="3" t="s">
        <v>2098</v>
      </c>
      <c r="B585" s="3">
        <v>8230</v>
      </c>
      <c r="C585" s="3">
        <v>8</v>
      </c>
      <c r="D585" s="3">
        <v>1</v>
      </c>
      <c r="E585" s="3">
        <v>1</v>
      </c>
      <c r="F585" s="3" t="s">
        <v>1598</v>
      </c>
      <c r="G585" s="3" t="s">
        <v>1599</v>
      </c>
      <c r="H585" s="3">
        <v>8.32</v>
      </c>
      <c r="I585" s="3" t="s">
        <v>1600</v>
      </c>
      <c r="J585" s="3" t="s">
        <v>3114</v>
      </c>
      <c r="K585" s="3">
        <v>54.284545999999999</v>
      </c>
      <c r="L585" s="3">
        <v>15.300110999999999</v>
      </c>
      <c r="M585" s="3">
        <v>32.583163999999996</v>
      </c>
      <c r="N585" s="3">
        <v>90.786193999999995</v>
      </c>
      <c r="O585" s="3">
        <v>12.718316</v>
      </c>
      <c r="P585" s="3">
        <v>19.465857</v>
      </c>
      <c r="Q585" s="3">
        <v>30.763863000000001</v>
      </c>
      <c r="R585" s="3">
        <v>152.13954000000001</v>
      </c>
      <c r="S585" s="3">
        <v>42.235770000000002</v>
      </c>
      <c r="T585" s="3">
        <v>27.648539</v>
      </c>
      <c r="U585" s="3">
        <v>6.6666679999999996</v>
      </c>
      <c r="V585" s="3">
        <v>44.928435999999998</v>
      </c>
      <c r="W585" s="3">
        <v>25.999596</v>
      </c>
      <c r="X585" s="3">
        <v>8.0425400000000007</v>
      </c>
      <c r="Y585" s="3">
        <v>0.27682728000000001</v>
      </c>
      <c r="Z585" s="3">
        <v>75.923879999999997</v>
      </c>
      <c r="AA585" s="3">
        <v>10.478158000000001</v>
      </c>
      <c r="AB585" s="3">
        <v>10.066526</v>
      </c>
      <c r="AC585" s="3">
        <v>10.476932</v>
      </c>
      <c r="AD585" s="3">
        <v>42.600543999999999</v>
      </c>
      <c r="AE585" s="3">
        <v>2.8802859999999999</v>
      </c>
      <c r="AF585" s="3">
        <v>9.7618264999999997</v>
      </c>
      <c r="AG585" s="3">
        <v>9.8333429999999993</v>
      </c>
      <c r="AH585" s="3">
        <v>30.955086000000001</v>
      </c>
      <c r="AI585" s="3">
        <v>48.38749</v>
      </c>
      <c r="AJ585" s="3">
        <v>29.304501999999999</v>
      </c>
      <c r="AK585" s="3">
        <v>45.837592999999998</v>
      </c>
      <c r="AL585" s="3">
        <v>93.826256000000001</v>
      </c>
      <c r="AM585" s="3">
        <v>28.458973</v>
      </c>
      <c r="AN585" s="3">
        <v>12.928993</v>
      </c>
      <c r="AO585" s="3">
        <v>12.431029000000001</v>
      </c>
      <c r="AP585" s="3">
        <v>144.84899999999999</v>
      </c>
      <c r="AQ585" s="3">
        <v>36.541930000000001</v>
      </c>
      <c r="AR585" s="3">
        <v>12.483991</v>
      </c>
      <c r="AS585" s="3">
        <v>8.1856170000000006</v>
      </c>
      <c r="AT585" s="3">
        <v>63.557769999999998</v>
      </c>
    </row>
    <row r="586" spans="1:46">
      <c r="A586" s="3" t="s">
        <v>2099</v>
      </c>
      <c r="B586" s="3">
        <v>7025</v>
      </c>
      <c r="C586" s="3">
        <v>14</v>
      </c>
      <c r="D586" s="3">
        <v>1</v>
      </c>
      <c r="E586" s="3">
        <v>1</v>
      </c>
      <c r="F586" s="3" t="s">
        <v>1598</v>
      </c>
      <c r="G586" s="3" t="s">
        <v>1599</v>
      </c>
      <c r="H586" s="3">
        <v>15.86</v>
      </c>
      <c r="I586" s="3" t="s">
        <v>1600</v>
      </c>
      <c r="J586" s="3" t="s">
        <v>3114</v>
      </c>
      <c r="K586" s="3">
        <v>32.200499999999998</v>
      </c>
      <c r="L586" s="3">
        <v>7.9664636</v>
      </c>
      <c r="M586" s="3">
        <v>2.8629120000000001</v>
      </c>
      <c r="N586" s="3">
        <v>73.7804</v>
      </c>
      <c r="O586" s="3">
        <v>8.3264110000000002</v>
      </c>
      <c r="P586" s="3">
        <v>3.8008063000000001</v>
      </c>
      <c r="Q586" s="3">
        <v>0</v>
      </c>
      <c r="R586" s="3">
        <v>24.304919999999999</v>
      </c>
      <c r="S586" s="3">
        <v>2.474024</v>
      </c>
      <c r="T586" s="3">
        <v>26.317765999999999</v>
      </c>
      <c r="U586" s="3">
        <v>6.508502</v>
      </c>
      <c r="V586" s="3">
        <v>23.064782999999998</v>
      </c>
      <c r="W586" s="3">
        <v>185.85342</v>
      </c>
      <c r="X586" s="3">
        <v>2.3555195000000002</v>
      </c>
      <c r="Y586" s="3">
        <v>0</v>
      </c>
      <c r="Z586" s="3">
        <v>24.170414000000001</v>
      </c>
      <c r="AA586" s="3">
        <v>8.8230009999999996</v>
      </c>
      <c r="AB586" s="3">
        <v>0</v>
      </c>
      <c r="AC586" s="3">
        <v>95.960685999999995</v>
      </c>
      <c r="AD586" s="3">
        <v>44.093322999999998</v>
      </c>
      <c r="AE586" s="3">
        <v>3.0191479999999999</v>
      </c>
      <c r="AF586" s="3">
        <v>0</v>
      </c>
      <c r="AG586" s="3">
        <v>3.8400194999999999</v>
      </c>
      <c r="AH586" s="3">
        <v>13.736673</v>
      </c>
      <c r="AI586" s="3">
        <v>32.011710000000001</v>
      </c>
      <c r="AJ586" s="3">
        <v>0</v>
      </c>
      <c r="AK586" s="3">
        <v>1.1425558</v>
      </c>
      <c r="AL586" s="3">
        <v>20.282913000000001</v>
      </c>
      <c r="AM586" s="3">
        <v>1.9234931</v>
      </c>
      <c r="AN586" s="3">
        <v>6.7318696999999998</v>
      </c>
      <c r="AO586" s="3">
        <v>0</v>
      </c>
      <c r="AP586" s="3">
        <v>125.62494</v>
      </c>
      <c r="AQ586" s="3">
        <v>7.4452129999999999</v>
      </c>
      <c r="AR586" s="3">
        <v>6.5001654999999996</v>
      </c>
      <c r="AS586" s="3">
        <v>9.5896989999999995</v>
      </c>
      <c r="AT586" s="3">
        <v>14.786353</v>
      </c>
    </row>
    <row r="587" spans="1:46">
      <c r="A587" s="3" t="s">
        <v>1561</v>
      </c>
      <c r="B587" s="3">
        <v>8858</v>
      </c>
      <c r="C587" s="3">
        <v>25</v>
      </c>
      <c r="D587" s="3">
        <v>3</v>
      </c>
      <c r="E587" s="3">
        <v>0</v>
      </c>
      <c r="F587" s="3" t="s">
        <v>1598</v>
      </c>
      <c r="G587" s="3" t="s">
        <v>1599</v>
      </c>
      <c r="H587" s="3">
        <v>12.34</v>
      </c>
      <c r="I587" s="3" t="s">
        <v>1600</v>
      </c>
      <c r="J587" s="3" t="s">
        <v>3114</v>
      </c>
      <c r="K587" s="3">
        <v>75.973174999999998</v>
      </c>
      <c r="L587" s="3">
        <v>108.98465</v>
      </c>
      <c r="M587" s="3">
        <v>67.357730000000004</v>
      </c>
      <c r="N587" s="3">
        <v>78.270515000000003</v>
      </c>
      <c r="O587" s="3">
        <v>66.034133999999995</v>
      </c>
      <c r="P587" s="3">
        <v>58.778840000000002</v>
      </c>
      <c r="Q587" s="3">
        <v>72.350250000000003</v>
      </c>
      <c r="R587" s="3">
        <v>57.826393000000003</v>
      </c>
      <c r="S587" s="3">
        <v>81.098915000000005</v>
      </c>
      <c r="T587" s="3">
        <v>46.024974999999998</v>
      </c>
      <c r="U587" s="3">
        <v>54.713889999999999</v>
      </c>
      <c r="V587" s="3">
        <v>91.928790000000006</v>
      </c>
      <c r="W587" s="3">
        <v>86.38955</v>
      </c>
      <c r="X587" s="3">
        <v>48.57029</v>
      </c>
      <c r="Y587" s="3">
        <v>10.28805</v>
      </c>
      <c r="Z587" s="3">
        <v>33.737076000000002</v>
      </c>
      <c r="AA587" s="3">
        <v>30.422794</v>
      </c>
      <c r="AB587" s="3">
        <v>62.516390000000001</v>
      </c>
      <c r="AC587" s="3">
        <v>61.059699999999999</v>
      </c>
      <c r="AD587" s="3">
        <v>99.142944</v>
      </c>
      <c r="AE587" s="3">
        <v>49.859676</v>
      </c>
      <c r="AF587" s="3">
        <v>78.226585</v>
      </c>
      <c r="AG587" s="3">
        <v>33.499380000000002</v>
      </c>
      <c r="AH587" s="3">
        <v>126.80757</v>
      </c>
      <c r="AI587" s="3">
        <v>28.03201</v>
      </c>
      <c r="AJ587" s="3">
        <v>19.628710000000002</v>
      </c>
      <c r="AK587" s="3">
        <v>16.31025</v>
      </c>
      <c r="AL587" s="3">
        <v>15.566844</v>
      </c>
      <c r="AM587" s="3">
        <v>15.763104</v>
      </c>
      <c r="AN587" s="3">
        <v>24.024747999999999</v>
      </c>
      <c r="AO587" s="3">
        <v>23.869410999999999</v>
      </c>
      <c r="AP587" s="3">
        <v>23.702100000000002</v>
      </c>
      <c r="AQ587" s="3">
        <v>23.618254</v>
      </c>
      <c r="AR587" s="3">
        <v>35.441147000000001</v>
      </c>
      <c r="AS587" s="3">
        <v>31.006171999999999</v>
      </c>
      <c r="AT587" s="3">
        <v>23.871988000000002</v>
      </c>
    </row>
    <row r="588" spans="1:46">
      <c r="A588" s="3" t="s">
        <v>2100</v>
      </c>
      <c r="B588" s="3">
        <v>7442</v>
      </c>
      <c r="C588" s="3">
        <v>8</v>
      </c>
      <c r="D588" s="3">
        <v>2</v>
      </c>
      <c r="E588" s="3">
        <v>0</v>
      </c>
      <c r="F588" s="3" t="s">
        <v>1598</v>
      </c>
      <c r="G588" s="3" t="s">
        <v>1599</v>
      </c>
      <c r="H588" s="3">
        <v>15.73</v>
      </c>
      <c r="I588" s="3" t="s">
        <v>1605</v>
      </c>
      <c r="J588" s="3" t="s">
        <v>3114</v>
      </c>
      <c r="K588" s="3">
        <v>12.158481</v>
      </c>
      <c r="L588" s="3">
        <v>17.860181999999998</v>
      </c>
      <c r="M588" s="3">
        <v>5.4049870000000002</v>
      </c>
      <c r="N588" s="3">
        <v>9.4972150000000006</v>
      </c>
      <c r="O588" s="3">
        <v>37.644559999999998</v>
      </c>
      <c r="P588" s="3">
        <v>15.248296</v>
      </c>
      <c r="Q588" s="3">
        <v>11.694826000000001</v>
      </c>
      <c r="R588" s="3">
        <v>10.428652</v>
      </c>
      <c r="S588" s="3">
        <v>7.006189</v>
      </c>
      <c r="T588" s="3">
        <v>1.2740049</v>
      </c>
      <c r="U588" s="3">
        <v>0</v>
      </c>
      <c r="V588" s="3">
        <v>11.723594</v>
      </c>
      <c r="W588" s="3">
        <v>25.828585</v>
      </c>
      <c r="X588" s="3">
        <v>10.747070000000001</v>
      </c>
      <c r="Y588" s="3">
        <v>1.6327427999999999</v>
      </c>
      <c r="Z588" s="3">
        <v>0.91264266000000005</v>
      </c>
      <c r="AA588" s="3">
        <v>5.7938219999999996</v>
      </c>
      <c r="AB588" s="3">
        <v>16.991596000000001</v>
      </c>
      <c r="AC588" s="3">
        <v>14.746181999999999</v>
      </c>
      <c r="AD588" s="3">
        <v>10.062614</v>
      </c>
      <c r="AE588" s="3">
        <v>57.167152000000002</v>
      </c>
      <c r="AF588" s="3">
        <v>37.109400000000001</v>
      </c>
      <c r="AG588" s="3">
        <v>2.8998803999999998</v>
      </c>
      <c r="AH588" s="3">
        <v>29.045995999999999</v>
      </c>
      <c r="AI588" s="3">
        <v>0.62954149999999998</v>
      </c>
      <c r="AJ588" s="3">
        <v>3.0146440999999999</v>
      </c>
      <c r="AK588" s="3">
        <v>4.3141389999999999</v>
      </c>
      <c r="AL588" s="3">
        <v>0</v>
      </c>
      <c r="AM588" s="3">
        <v>4.2366650000000003</v>
      </c>
      <c r="AN588" s="3">
        <v>3.1773305000000001</v>
      </c>
      <c r="AO588" s="3">
        <v>5.4989179999999998</v>
      </c>
      <c r="AP588" s="3">
        <v>2.3908417000000002</v>
      </c>
      <c r="AQ588" s="3">
        <v>0</v>
      </c>
      <c r="AR588" s="3">
        <v>0</v>
      </c>
      <c r="AS588" s="3">
        <v>0</v>
      </c>
      <c r="AT588" s="3">
        <v>1.9939750000000001</v>
      </c>
    </row>
    <row r="589" spans="1:46">
      <c r="A589" s="3" t="s">
        <v>2101</v>
      </c>
      <c r="B589" s="3">
        <v>6367</v>
      </c>
      <c r="C589" s="3">
        <v>7</v>
      </c>
      <c r="D589" s="3">
        <v>5</v>
      </c>
      <c r="E589" s="3">
        <v>0</v>
      </c>
      <c r="F589" s="3" t="s">
        <v>1598</v>
      </c>
      <c r="G589" s="3" t="s">
        <v>1599</v>
      </c>
      <c r="H589" s="3">
        <v>12.85</v>
      </c>
      <c r="I589" s="3" t="s">
        <v>1605</v>
      </c>
      <c r="J589" s="3" t="s">
        <v>3114</v>
      </c>
      <c r="K589" s="3">
        <v>0</v>
      </c>
      <c r="L589" s="3">
        <v>0</v>
      </c>
      <c r="M589" s="3">
        <v>0</v>
      </c>
      <c r="N589" s="3">
        <v>0</v>
      </c>
      <c r="O589" s="3">
        <v>1.9340856</v>
      </c>
      <c r="P589" s="3">
        <v>0</v>
      </c>
      <c r="Q589" s="3">
        <v>0</v>
      </c>
      <c r="R589" s="3">
        <v>0</v>
      </c>
      <c r="S589" s="3">
        <v>0</v>
      </c>
      <c r="T589" s="3">
        <v>90.835526000000002</v>
      </c>
      <c r="U589" s="3">
        <v>0</v>
      </c>
      <c r="V589" s="3">
        <v>0</v>
      </c>
      <c r="W589" s="3">
        <v>0.56961256000000005</v>
      </c>
      <c r="X589" s="3">
        <v>13.861075</v>
      </c>
      <c r="Y589" s="3">
        <v>36.021312999999999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0.19595077999999999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2.1424506000000001</v>
      </c>
      <c r="AP589" s="3">
        <v>0</v>
      </c>
      <c r="AQ589" s="3">
        <v>0</v>
      </c>
      <c r="AR589" s="3">
        <v>0</v>
      </c>
      <c r="AS589" s="3">
        <v>0</v>
      </c>
      <c r="AT589" s="3">
        <v>0</v>
      </c>
    </row>
    <row r="590" spans="1:46">
      <c r="A590" s="3" t="s">
        <v>2102</v>
      </c>
      <c r="B590" s="3">
        <v>5574</v>
      </c>
      <c r="C590" s="3">
        <v>11</v>
      </c>
      <c r="D590" s="3">
        <v>2</v>
      </c>
      <c r="E590" s="3">
        <v>0</v>
      </c>
      <c r="F590" s="3" t="s">
        <v>1598</v>
      </c>
      <c r="G590" s="3" t="s">
        <v>1599</v>
      </c>
      <c r="H590" s="3">
        <v>48.78</v>
      </c>
      <c r="I590" s="3" t="s">
        <v>1600</v>
      </c>
      <c r="J590" s="3" t="s">
        <v>3114</v>
      </c>
      <c r="K590" s="3">
        <v>43.626510000000003</v>
      </c>
      <c r="L590" s="3">
        <v>43.926136</v>
      </c>
      <c r="M590" s="3">
        <v>74.568920000000006</v>
      </c>
      <c r="N590" s="3">
        <v>3.0190456000000001</v>
      </c>
      <c r="O590" s="3">
        <v>10.493907</v>
      </c>
      <c r="P590" s="3">
        <v>38.321730000000002</v>
      </c>
      <c r="Q590" s="3">
        <v>48.261702999999997</v>
      </c>
      <c r="R590" s="3">
        <v>6.4976697000000003</v>
      </c>
      <c r="S590" s="3">
        <v>28.062467999999999</v>
      </c>
      <c r="T590" s="3">
        <v>47.626846</v>
      </c>
      <c r="U590" s="3">
        <v>63.981586</v>
      </c>
      <c r="V590" s="3">
        <v>2.9814267000000001</v>
      </c>
      <c r="W590" s="3">
        <v>11.061049000000001</v>
      </c>
      <c r="X590" s="3">
        <v>25.233934000000001</v>
      </c>
      <c r="Y590" s="3">
        <v>8.5834329999999994</v>
      </c>
      <c r="Z590" s="3">
        <v>1.8277410999999999</v>
      </c>
      <c r="AA590" s="3">
        <v>27.557683999999998</v>
      </c>
      <c r="AB590" s="3">
        <v>27.379593</v>
      </c>
      <c r="AC590" s="3">
        <v>67.501819999999995</v>
      </c>
      <c r="AD590" s="3">
        <v>0</v>
      </c>
      <c r="AE590" s="3">
        <v>6.2671904999999999</v>
      </c>
      <c r="AF590" s="3">
        <v>32.429962000000003</v>
      </c>
      <c r="AG590" s="3">
        <v>32.909529999999997</v>
      </c>
      <c r="AH590" s="3">
        <v>5.5400147000000004</v>
      </c>
      <c r="AI590" s="3">
        <v>34.461243000000003</v>
      </c>
      <c r="AJ590" s="3">
        <v>59.36777</v>
      </c>
      <c r="AK590" s="3">
        <v>139.67818</v>
      </c>
      <c r="AL590" s="3">
        <v>3.2984353999999998</v>
      </c>
      <c r="AM590" s="3">
        <v>37.979267</v>
      </c>
      <c r="AN590" s="3">
        <v>65.753190000000004</v>
      </c>
      <c r="AO590" s="3">
        <v>115.020836</v>
      </c>
      <c r="AP590" s="3">
        <v>3.8304939999999998</v>
      </c>
      <c r="AQ590" s="3">
        <v>46.916595000000001</v>
      </c>
      <c r="AR590" s="3">
        <v>73.730350000000001</v>
      </c>
      <c r="AS590" s="3">
        <v>42.766018000000003</v>
      </c>
      <c r="AT590" s="3">
        <v>7.3210797000000003</v>
      </c>
    </row>
    <row r="591" spans="1:46">
      <c r="A591" s="3" t="s">
        <v>2103</v>
      </c>
      <c r="B591" s="3">
        <v>34573</v>
      </c>
      <c r="C591" s="3">
        <v>39</v>
      </c>
      <c r="D591" s="3">
        <v>2</v>
      </c>
      <c r="E591" s="3">
        <v>1</v>
      </c>
      <c r="F591" s="3" t="s">
        <v>1598</v>
      </c>
      <c r="G591" s="3" t="s">
        <v>1599</v>
      </c>
      <c r="H591" s="3">
        <v>17.37</v>
      </c>
      <c r="I591" s="3" t="s">
        <v>1600</v>
      </c>
      <c r="J591" s="3" t="s">
        <v>3114</v>
      </c>
      <c r="K591" s="3">
        <v>0</v>
      </c>
      <c r="L591" s="3">
        <v>4.0468289999999998</v>
      </c>
      <c r="M591" s="3">
        <v>0</v>
      </c>
      <c r="N591" s="3">
        <v>0</v>
      </c>
      <c r="O591" s="3">
        <v>0.71236646000000003</v>
      </c>
      <c r="P591" s="3">
        <v>0.38614907999999998</v>
      </c>
      <c r="Q591" s="3">
        <v>0</v>
      </c>
      <c r="R591" s="3">
        <v>0</v>
      </c>
      <c r="S591" s="3">
        <v>0</v>
      </c>
      <c r="T591" s="3">
        <v>1.645413</v>
      </c>
      <c r="U591" s="3">
        <v>0</v>
      </c>
      <c r="V591" s="3">
        <v>0</v>
      </c>
      <c r="W591" s="3">
        <v>0.62940269999999998</v>
      </c>
      <c r="X591" s="3">
        <v>204.93153000000001</v>
      </c>
      <c r="Y591" s="3">
        <v>0</v>
      </c>
      <c r="Z591" s="3">
        <v>0</v>
      </c>
      <c r="AA591" s="3">
        <v>0</v>
      </c>
      <c r="AB591" s="3">
        <v>1.2612140999999999</v>
      </c>
      <c r="AC591" s="3">
        <v>0</v>
      </c>
      <c r="AD591" s="3">
        <v>0</v>
      </c>
      <c r="AE591" s="3">
        <v>0</v>
      </c>
      <c r="AF591" s="3">
        <v>1.4523588000000001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0.5211211</v>
      </c>
      <c r="AN591" s="3">
        <v>0</v>
      </c>
      <c r="AO591" s="3">
        <v>0.39455595999999998</v>
      </c>
      <c r="AP591" s="3">
        <v>0</v>
      </c>
      <c r="AQ591" s="3">
        <v>0.37820426000000001</v>
      </c>
      <c r="AR591" s="3">
        <v>0.66039484999999998</v>
      </c>
      <c r="AS591" s="3">
        <v>0</v>
      </c>
      <c r="AT591" s="3">
        <v>0</v>
      </c>
    </row>
    <row r="592" spans="1:46">
      <c r="A592" s="3" t="s">
        <v>2104</v>
      </c>
      <c r="B592" s="3">
        <v>7675</v>
      </c>
      <c r="C592" s="3">
        <v>10</v>
      </c>
      <c r="D592" s="3">
        <v>4</v>
      </c>
      <c r="E592" s="3">
        <v>1</v>
      </c>
      <c r="F592" s="3" t="s">
        <v>1598</v>
      </c>
      <c r="G592" s="3" t="s">
        <v>1599</v>
      </c>
      <c r="H592" s="3">
        <v>4.6900000000000004</v>
      </c>
      <c r="I592" s="3" t="s">
        <v>1605</v>
      </c>
      <c r="J592" s="3" t="s">
        <v>3114</v>
      </c>
      <c r="K592" s="3">
        <v>0</v>
      </c>
      <c r="L592" s="3">
        <v>0</v>
      </c>
      <c r="M592" s="3">
        <v>0</v>
      </c>
      <c r="N592" s="3">
        <v>0</v>
      </c>
      <c r="O592" s="3">
        <v>3.2089439999999998</v>
      </c>
      <c r="P592" s="3">
        <v>0</v>
      </c>
      <c r="Q592" s="3">
        <v>0</v>
      </c>
      <c r="R592" s="3">
        <v>0</v>
      </c>
      <c r="S592" s="3">
        <v>0</v>
      </c>
      <c r="T592" s="3">
        <v>237.18301</v>
      </c>
      <c r="U592" s="3">
        <v>0</v>
      </c>
      <c r="V592" s="3">
        <v>0</v>
      </c>
      <c r="W592" s="3">
        <v>0.94507443999999996</v>
      </c>
      <c r="X592" s="3">
        <v>7.5461020000000003</v>
      </c>
      <c r="Y592" s="3">
        <v>17.217033000000001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1.4630053999999999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12.441287000000001</v>
      </c>
      <c r="AP592" s="3">
        <v>0</v>
      </c>
      <c r="AQ592" s="3">
        <v>0</v>
      </c>
      <c r="AR592" s="3">
        <v>0</v>
      </c>
      <c r="AS592" s="3">
        <v>0</v>
      </c>
      <c r="AT592" s="3">
        <v>0</v>
      </c>
    </row>
    <row r="593" spans="1:46">
      <c r="A593" s="3" t="s">
        <v>2105</v>
      </c>
      <c r="B593" s="3">
        <v>14509</v>
      </c>
      <c r="C593" s="3">
        <v>17</v>
      </c>
      <c r="D593" s="3">
        <v>6</v>
      </c>
      <c r="E593" s="3">
        <v>0</v>
      </c>
      <c r="F593" s="3" t="s">
        <v>1598</v>
      </c>
      <c r="G593" s="3" t="s">
        <v>1599</v>
      </c>
      <c r="H593" s="3">
        <v>21.18</v>
      </c>
      <c r="I593" s="3" t="s">
        <v>1605</v>
      </c>
      <c r="J593" s="3" t="s">
        <v>3114</v>
      </c>
      <c r="K593" s="3">
        <v>1.559091</v>
      </c>
      <c r="L593" s="3">
        <v>1.9286099999999999</v>
      </c>
      <c r="M593" s="3">
        <v>0</v>
      </c>
      <c r="N593" s="3">
        <v>14.382053000000001</v>
      </c>
      <c r="O593" s="3">
        <v>0.84873679999999996</v>
      </c>
      <c r="P593" s="3">
        <v>1.3802122999999999</v>
      </c>
      <c r="Q593" s="3">
        <v>0</v>
      </c>
      <c r="R593" s="3">
        <v>0</v>
      </c>
      <c r="S593" s="3">
        <v>0</v>
      </c>
      <c r="T593" s="3">
        <v>1.3069328</v>
      </c>
      <c r="U593" s="3">
        <v>0</v>
      </c>
      <c r="V593" s="3">
        <v>2.0044336</v>
      </c>
      <c r="W593" s="3">
        <v>22.746694999999999</v>
      </c>
      <c r="X593" s="3">
        <v>3.801669</v>
      </c>
      <c r="Y593" s="3">
        <v>0</v>
      </c>
      <c r="Z593" s="3">
        <v>7.0217314000000002</v>
      </c>
      <c r="AA593" s="3">
        <v>0</v>
      </c>
      <c r="AB593" s="3">
        <v>19.233944000000001</v>
      </c>
      <c r="AC593" s="3">
        <v>5.9428729999999996</v>
      </c>
      <c r="AD593" s="3">
        <v>104.86915999999999</v>
      </c>
      <c r="AE593" s="3">
        <v>1.8057749999999999</v>
      </c>
      <c r="AF593" s="3">
        <v>2.0764656000000001</v>
      </c>
      <c r="AG593" s="3">
        <v>0.37185383</v>
      </c>
      <c r="AH593" s="3">
        <v>114.93021</v>
      </c>
      <c r="AI593" s="3">
        <v>0</v>
      </c>
      <c r="AJ593" s="3">
        <v>4.6388410000000002</v>
      </c>
      <c r="AK593" s="3">
        <v>0</v>
      </c>
      <c r="AL593" s="3">
        <v>0</v>
      </c>
      <c r="AM593" s="3">
        <v>0</v>
      </c>
      <c r="AN593" s="3">
        <v>0.40743144999999997</v>
      </c>
      <c r="AO593" s="3">
        <v>0</v>
      </c>
      <c r="AP593" s="3">
        <v>0.49052709999999999</v>
      </c>
      <c r="AQ593" s="3">
        <v>0</v>
      </c>
      <c r="AR593" s="3">
        <v>0</v>
      </c>
      <c r="AS593" s="3">
        <v>0</v>
      </c>
      <c r="AT593" s="3">
        <v>0.51137779999999999</v>
      </c>
    </row>
    <row r="594" spans="1:46">
      <c r="A594" s="3" t="s">
        <v>2106</v>
      </c>
      <c r="B594" s="3">
        <v>5190</v>
      </c>
      <c r="C594" s="3">
        <v>9</v>
      </c>
      <c r="D594" s="3">
        <v>2</v>
      </c>
      <c r="E594" s="3">
        <v>0</v>
      </c>
      <c r="F594" s="3" t="s">
        <v>1598</v>
      </c>
      <c r="G594" s="3" t="s">
        <v>1599</v>
      </c>
      <c r="H594" s="3">
        <v>4.9000000000000004</v>
      </c>
      <c r="I594" s="3" t="s">
        <v>1600</v>
      </c>
      <c r="J594" s="3" t="s">
        <v>3114</v>
      </c>
      <c r="K594" s="3">
        <v>51.212905999999997</v>
      </c>
      <c r="L594" s="3">
        <v>57.959285999999999</v>
      </c>
      <c r="M594" s="3">
        <v>74.919300000000007</v>
      </c>
      <c r="N594" s="3">
        <v>32.424202000000001</v>
      </c>
      <c r="O594" s="3">
        <v>13.049861</v>
      </c>
      <c r="P594" s="3">
        <v>82.314189999999996</v>
      </c>
      <c r="Q594" s="3">
        <v>56.405970000000003</v>
      </c>
      <c r="R594" s="3">
        <v>62.805798000000003</v>
      </c>
      <c r="S594" s="3">
        <v>60.277523000000002</v>
      </c>
      <c r="T594" s="3">
        <v>13.701076499999999</v>
      </c>
      <c r="U594" s="3">
        <v>45.810319999999997</v>
      </c>
      <c r="V594" s="3">
        <v>42.426740000000002</v>
      </c>
      <c r="W594" s="3">
        <v>37.035899999999998</v>
      </c>
      <c r="X594" s="3">
        <v>6.3766955999999997</v>
      </c>
      <c r="Y594" s="3">
        <v>5.8530207000000001</v>
      </c>
      <c r="Z594" s="3">
        <v>96.84</v>
      </c>
      <c r="AA594" s="3">
        <v>44.654567999999998</v>
      </c>
      <c r="AB594" s="3">
        <v>24.364445</v>
      </c>
      <c r="AC594" s="3">
        <v>4.5310110000000003</v>
      </c>
      <c r="AD594" s="3">
        <v>26.890215000000001</v>
      </c>
      <c r="AE594" s="3">
        <v>8.4136129999999998</v>
      </c>
      <c r="AF594" s="3">
        <v>38.699345000000001</v>
      </c>
      <c r="AG594" s="3">
        <v>9.3558854999999994</v>
      </c>
      <c r="AH594" s="3">
        <v>26.774602999999999</v>
      </c>
      <c r="AI594" s="3">
        <v>75.827359999999999</v>
      </c>
      <c r="AJ594" s="3">
        <v>78.889870000000002</v>
      </c>
      <c r="AK594" s="3">
        <v>41.756123000000002</v>
      </c>
      <c r="AL594" s="3">
        <v>66.421524000000005</v>
      </c>
      <c r="AM594" s="3">
        <v>46.8643</v>
      </c>
      <c r="AN594" s="3">
        <v>27.336061000000001</v>
      </c>
      <c r="AO594" s="3">
        <v>28.911524</v>
      </c>
      <c r="AP594" s="3">
        <v>38.396458000000003</v>
      </c>
      <c r="AQ594" s="3">
        <v>39.050609999999999</v>
      </c>
      <c r="AR594" s="3">
        <v>83.58475</v>
      </c>
      <c r="AS594" s="3">
        <v>10.983311</v>
      </c>
      <c r="AT594" s="3">
        <v>70.764786000000001</v>
      </c>
    </row>
    <row r="595" spans="1:46">
      <c r="A595" s="3" t="s">
        <v>2107</v>
      </c>
      <c r="B595" s="3">
        <v>8153</v>
      </c>
      <c r="C595" s="3">
        <v>16</v>
      </c>
      <c r="D595" s="3">
        <v>2</v>
      </c>
      <c r="E595" s="3">
        <v>0</v>
      </c>
      <c r="F595" s="3" t="s">
        <v>1598</v>
      </c>
      <c r="G595" s="3" t="s">
        <v>1599</v>
      </c>
      <c r="H595" s="3">
        <v>5.3</v>
      </c>
      <c r="I595" s="3" t="s">
        <v>1600</v>
      </c>
      <c r="J595" s="3" t="s">
        <v>3114</v>
      </c>
      <c r="K595" s="3">
        <v>0</v>
      </c>
      <c r="L595" s="3">
        <v>0</v>
      </c>
      <c r="M595" s="3">
        <v>0</v>
      </c>
      <c r="N595" s="3">
        <v>0</v>
      </c>
      <c r="O595" s="3">
        <v>5.2864136999999998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2.3137444999999999</v>
      </c>
      <c r="AB595" s="3">
        <v>0</v>
      </c>
      <c r="AC595" s="3">
        <v>0</v>
      </c>
      <c r="AD595" s="3">
        <v>0</v>
      </c>
      <c r="AE595" s="3">
        <v>1.2242055999999999</v>
      </c>
      <c r="AF595" s="3">
        <v>0</v>
      </c>
      <c r="AG595" s="3">
        <v>0</v>
      </c>
      <c r="AH595" s="3">
        <v>0</v>
      </c>
      <c r="AI595" s="3">
        <v>1.1492819000000001</v>
      </c>
      <c r="AJ595" s="3">
        <v>52.9711</v>
      </c>
      <c r="AK595" s="3">
        <v>24.611968999999998</v>
      </c>
      <c r="AL595" s="3">
        <v>47.356197000000002</v>
      </c>
      <c r="AM595" s="3">
        <v>359.64935000000003</v>
      </c>
      <c r="AN595" s="3">
        <v>2.9002444999999999</v>
      </c>
      <c r="AO595" s="3">
        <v>84.492779999999996</v>
      </c>
      <c r="AP595" s="3">
        <v>0</v>
      </c>
      <c r="AQ595" s="3">
        <v>53.726784000000002</v>
      </c>
      <c r="AR595" s="3">
        <v>203.73063999999999</v>
      </c>
      <c r="AS595" s="3">
        <v>5.7204870000000003</v>
      </c>
      <c r="AT595" s="3">
        <v>12.740603</v>
      </c>
    </row>
    <row r="596" spans="1:46">
      <c r="A596" s="3" t="s">
        <v>2108</v>
      </c>
      <c r="B596" s="3">
        <v>14785</v>
      </c>
      <c r="C596" s="3">
        <v>27</v>
      </c>
      <c r="D596" s="3">
        <v>4</v>
      </c>
      <c r="E596" s="3">
        <v>0</v>
      </c>
      <c r="F596" s="3" t="s">
        <v>1598</v>
      </c>
      <c r="G596" s="3" t="s">
        <v>1599</v>
      </c>
      <c r="H596" s="3">
        <v>8.26</v>
      </c>
      <c r="I596" s="3" t="s">
        <v>1600</v>
      </c>
      <c r="J596" s="3" t="s">
        <v>3114</v>
      </c>
      <c r="K596" s="3">
        <v>0</v>
      </c>
      <c r="L596" s="3">
        <v>0.94630380000000003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0.32063390000000003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281.94373000000002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0.77212820000000004</v>
      </c>
      <c r="AS596" s="3">
        <v>0</v>
      </c>
      <c r="AT596" s="3">
        <v>0</v>
      </c>
    </row>
    <row r="597" spans="1:46">
      <c r="A597" s="3" t="s">
        <v>2109</v>
      </c>
      <c r="B597" s="3">
        <v>13310</v>
      </c>
      <c r="C597" s="3">
        <v>21</v>
      </c>
      <c r="D597" s="3">
        <v>4</v>
      </c>
      <c r="E597" s="3">
        <v>0</v>
      </c>
      <c r="F597" s="3" t="s">
        <v>1598</v>
      </c>
      <c r="G597" s="3" t="s">
        <v>1599</v>
      </c>
      <c r="H597" s="3">
        <v>27.67</v>
      </c>
      <c r="I597" s="3" t="s">
        <v>1605</v>
      </c>
      <c r="J597" s="3" t="s">
        <v>3114</v>
      </c>
      <c r="K597" s="3">
        <v>37.38984</v>
      </c>
      <c r="L597" s="3">
        <v>158.727</v>
      </c>
      <c r="M597" s="3">
        <v>157.65196</v>
      </c>
      <c r="N597" s="3">
        <v>111.007706</v>
      </c>
      <c r="O597" s="3">
        <v>41.864998</v>
      </c>
      <c r="P597" s="3">
        <v>149.95302000000001</v>
      </c>
      <c r="Q597" s="3">
        <v>105.811455</v>
      </c>
      <c r="R597" s="3">
        <v>105.73466500000001</v>
      </c>
      <c r="S597" s="3">
        <v>113.16818000000001</v>
      </c>
      <c r="T597" s="3">
        <v>43.808439999999997</v>
      </c>
      <c r="U597" s="3">
        <v>58.398040000000002</v>
      </c>
      <c r="V597" s="3">
        <v>69.295659999999998</v>
      </c>
      <c r="W597" s="3">
        <v>62.125686999999999</v>
      </c>
      <c r="X597" s="3">
        <v>8.9098869999999994</v>
      </c>
      <c r="Y597" s="3">
        <v>2.1681683</v>
      </c>
      <c r="Z597" s="3">
        <v>94.657769999999999</v>
      </c>
      <c r="AA597" s="3">
        <v>78.760120000000001</v>
      </c>
      <c r="AB597" s="3">
        <v>89.763214000000005</v>
      </c>
      <c r="AC597" s="3">
        <v>45.347557000000002</v>
      </c>
      <c r="AD597" s="3">
        <v>42.197200000000002</v>
      </c>
      <c r="AE597" s="3">
        <v>9.6547499999999999</v>
      </c>
      <c r="AF597" s="3">
        <v>130.90685999999999</v>
      </c>
      <c r="AG597" s="3">
        <v>26.347843000000001</v>
      </c>
      <c r="AH597" s="3">
        <v>71.631960000000007</v>
      </c>
      <c r="AI597" s="3">
        <v>81.662739999999999</v>
      </c>
      <c r="AJ597" s="3">
        <v>136.53143</v>
      </c>
      <c r="AK597" s="3">
        <v>247.24617000000001</v>
      </c>
      <c r="AL597" s="3">
        <v>135.02484000000001</v>
      </c>
      <c r="AM597" s="3">
        <v>113.36591</v>
      </c>
      <c r="AN597" s="3">
        <v>39.08379</v>
      </c>
      <c r="AO597" s="3">
        <v>58.417434999999998</v>
      </c>
      <c r="AP597" s="3">
        <v>53.471508</v>
      </c>
      <c r="AQ597" s="3">
        <v>118.86960000000001</v>
      </c>
      <c r="AR597" s="3">
        <v>180.11589000000001</v>
      </c>
      <c r="AS597" s="3">
        <v>38.544739999999997</v>
      </c>
      <c r="AT597" s="3">
        <v>163.88857999999999</v>
      </c>
    </row>
    <row r="598" spans="1:46">
      <c r="A598" s="3" t="s">
        <v>910</v>
      </c>
      <c r="B598" s="3">
        <v>13001</v>
      </c>
      <c r="C598" s="3">
        <v>30</v>
      </c>
      <c r="D598" s="3">
        <v>3</v>
      </c>
      <c r="E598" s="3">
        <v>1</v>
      </c>
      <c r="F598" s="3" t="s">
        <v>1598</v>
      </c>
      <c r="G598" s="3" t="s">
        <v>1599</v>
      </c>
      <c r="H598" s="3">
        <v>8.58</v>
      </c>
      <c r="I598" s="3" t="s">
        <v>1600</v>
      </c>
      <c r="J598" s="3" t="s">
        <v>3114</v>
      </c>
      <c r="K598" s="3">
        <v>0</v>
      </c>
      <c r="L598" s="3">
        <v>2.6903896</v>
      </c>
      <c r="M598" s="3">
        <v>13.922591000000001</v>
      </c>
      <c r="N598" s="3">
        <v>0</v>
      </c>
      <c r="O598" s="3">
        <v>17.996473000000002</v>
      </c>
      <c r="P598" s="3">
        <v>0</v>
      </c>
      <c r="Q598" s="3">
        <v>0</v>
      </c>
      <c r="R598" s="3">
        <v>0</v>
      </c>
      <c r="S598" s="3">
        <v>0</v>
      </c>
      <c r="T598" s="3">
        <v>5.4694704999999999</v>
      </c>
      <c r="U598" s="3">
        <v>0</v>
      </c>
      <c r="V598" s="3">
        <v>0.63912290000000005</v>
      </c>
      <c r="W598" s="3">
        <v>1.115829</v>
      </c>
      <c r="X598" s="3">
        <v>3.8183653</v>
      </c>
      <c r="Y598" s="3">
        <v>280.67520000000002</v>
      </c>
      <c r="Z598" s="3">
        <v>0.26120632999999999</v>
      </c>
      <c r="AA598" s="3">
        <v>9.3276140000000005</v>
      </c>
      <c r="AB598" s="3">
        <v>0</v>
      </c>
      <c r="AC598" s="3">
        <v>1.2058533</v>
      </c>
      <c r="AD598" s="3">
        <v>0</v>
      </c>
      <c r="AE598" s="3">
        <v>76.290800000000004</v>
      </c>
      <c r="AF598" s="3">
        <v>2.7035364999999998</v>
      </c>
      <c r="AG598" s="3">
        <v>0.41498560000000001</v>
      </c>
      <c r="AH598" s="3">
        <v>0</v>
      </c>
      <c r="AI598" s="3">
        <v>0.72072119999999995</v>
      </c>
      <c r="AJ598" s="3">
        <v>0</v>
      </c>
      <c r="AK598" s="3">
        <v>0.61737215999999995</v>
      </c>
      <c r="AL598" s="3">
        <v>0</v>
      </c>
      <c r="AM598" s="3">
        <v>0</v>
      </c>
      <c r="AN598" s="3">
        <v>0</v>
      </c>
      <c r="AO598" s="3">
        <v>22.558353</v>
      </c>
      <c r="AP598" s="3">
        <v>0</v>
      </c>
      <c r="AQ598" s="3">
        <v>0</v>
      </c>
      <c r="AR598" s="3">
        <v>0</v>
      </c>
      <c r="AS598" s="3">
        <v>0</v>
      </c>
      <c r="AT598" s="3">
        <v>0.57069314000000004</v>
      </c>
    </row>
    <row r="599" spans="1:46">
      <c r="A599" s="3" t="s">
        <v>2110</v>
      </c>
      <c r="B599" s="3">
        <v>11847</v>
      </c>
      <c r="C599" s="3">
        <v>20</v>
      </c>
      <c r="D599" s="3">
        <v>2</v>
      </c>
      <c r="E599" s="3">
        <v>0</v>
      </c>
      <c r="F599" s="3" t="s">
        <v>1598</v>
      </c>
      <c r="G599" s="3" t="s">
        <v>1599</v>
      </c>
      <c r="H599" s="3">
        <v>18.05</v>
      </c>
      <c r="I599" s="3" t="s">
        <v>1600</v>
      </c>
      <c r="J599" s="3" t="s">
        <v>3115</v>
      </c>
      <c r="K599" s="3">
        <v>34.846843999999997</v>
      </c>
      <c r="L599" s="3">
        <v>23.029160999999998</v>
      </c>
      <c r="M599" s="3">
        <v>13.01525</v>
      </c>
      <c r="N599" s="3">
        <v>56.250121999999998</v>
      </c>
      <c r="O599" s="3">
        <v>14.812113999999999</v>
      </c>
      <c r="P599" s="3">
        <v>46.202724000000003</v>
      </c>
      <c r="Q599" s="3">
        <v>30.053485999999999</v>
      </c>
      <c r="R599" s="3">
        <v>109.18379</v>
      </c>
      <c r="S599" s="3">
        <v>32.27487</v>
      </c>
      <c r="T599" s="3">
        <v>28.010470999999999</v>
      </c>
      <c r="U599" s="3">
        <v>20.840720999999998</v>
      </c>
      <c r="V599" s="3">
        <v>62.072040000000001</v>
      </c>
      <c r="W599" s="3">
        <v>53.572764999999997</v>
      </c>
      <c r="X599" s="3">
        <v>8.8462060000000005</v>
      </c>
      <c r="Y599" s="3">
        <v>1.1538558000000001</v>
      </c>
      <c r="Z599" s="3">
        <v>85.421715000000006</v>
      </c>
      <c r="AA599" s="3">
        <v>48.451360000000001</v>
      </c>
      <c r="AB599" s="3">
        <v>32.757255999999998</v>
      </c>
      <c r="AC599" s="3">
        <v>15.218108000000001</v>
      </c>
      <c r="AD599" s="3">
        <v>25.284367</v>
      </c>
      <c r="AE599" s="3">
        <v>4.6336813000000001</v>
      </c>
      <c r="AF599" s="3">
        <v>13.562900000000001</v>
      </c>
      <c r="AG599" s="3">
        <v>22.31503</v>
      </c>
      <c r="AH599" s="3">
        <v>30.953028</v>
      </c>
      <c r="AI599" s="3">
        <v>112.31143</v>
      </c>
      <c r="AJ599" s="3">
        <v>50.183757999999997</v>
      </c>
      <c r="AK599" s="3">
        <v>45.393135000000001</v>
      </c>
      <c r="AL599" s="3">
        <v>141.99978999999999</v>
      </c>
      <c r="AM599" s="3">
        <v>44.863109999999999</v>
      </c>
      <c r="AN599" s="3">
        <v>46.405197000000001</v>
      </c>
      <c r="AO599" s="3">
        <v>21.301441000000001</v>
      </c>
      <c r="AP599" s="3">
        <v>144.17944</v>
      </c>
      <c r="AQ599" s="3">
        <v>77.811580000000006</v>
      </c>
      <c r="AR599" s="3">
        <v>47.698813999999999</v>
      </c>
      <c r="AS599" s="3">
        <v>21.871046</v>
      </c>
      <c r="AT599" s="3">
        <v>109.59962</v>
      </c>
    </row>
    <row r="600" spans="1:46">
      <c r="A600" s="3" t="s">
        <v>2111</v>
      </c>
      <c r="B600" s="3">
        <v>6272</v>
      </c>
      <c r="C600" s="3">
        <v>4</v>
      </c>
      <c r="D600" s="3">
        <v>2</v>
      </c>
      <c r="E600" s="3">
        <v>0</v>
      </c>
      <c r="F600" s="3" t="s">
        <v>1598</v>
      </c>
      <c r="G600" s="3" t="s">
        <v>1599</v>
      </c>
      <c r="H600" s="3">
        <v>5.16</v>
      </c>
      <c r="I600" s="3" t="s">
        <v>1600</v>
      </c>
      <c r="J600" s="3" t="s">
        <v>3114</v>
      </c>
      <c r="K600" s="3">
        <v>68.526179999999997</v>
      </c>
      <c r="L600" s="3">
        <v>8.9228959999999997</v>
      </c>
      <c r="M600" s="3">
        <v>6.4132514</v>
      </c>
      <c r="N600" s="3">
        <v>12.878695</v>
      </c>
      <c r="O600" s="3">
        <v>48.593670000000003</v>
      </c>
      <c r="P600" s="3">
        <v>29.799848999999998</v>
      </c>
      <c r="Q600" s="3">
        <v>35.32179</v>
      </c>
      <c r="R600" s="3">
        <v>0.82493649999999996</v>
      </c>
      <c r="S600" s="3">
        <v>30.481539000000001</v>
      </c>
      <c r="T600" s="3">
        <v>4.534986</v>
      </c>
      <c r="U600" s="3">
        <v>18.95373</v>
      </c>
      <c r="V600" s="3">
        <v>12.585737999999999</v>
      </c>
      <c r="W600" s="3">
        <v>104.08325000000001</v>
      </c>
      <c r="X600" s="3">
        <v>1.7588781</v>
      </c>
      <c r="Y600" s="3">
        <v>2.1794848</v>
      </c>
      <c r="Z600" s="3">
        <v>2.1657799999999998</v>
      </c>
      <c r="AA600" s="3">
        <v>1.7186551999999999</v>
      </c>
      <c r="AB600" s="3">
        <v>79.949849999999998</v>
      </c>
      <c r="AC600" s="3">
        <v>31.244616000000001</v>
      </c>
      <c r="AD600" s="3">
        <v>67.839354999999998</v>
      </c>
      <c r="AE600" s="3">
        <v>20.090796999999998</v>
      </c>
      <c r="AF600" s="3">
        <v>36.826700000000002</v>
      </c>
      <c r="AG600" s="3">
        <v>1.7204169</v>
      </c>
      <c r="AH600" s="3">
        <v>91.699740000000006</v>
      </c>
      <c r="AI600" s="3">
        <v>8.2167619999999992</v>
      </c>
      <c r="AJ600" s="3">
        <v>1.7885028999999999</v>
      </c>
      <c r="AK600" s="3">
        <v>0</v>
      </c>
      <c r="AL600" s="3">
        <v>0</v>
      </c>
      <c r="AM600" s="3">
        <v>0</v>
      </c>
      <c r="AN600" s="3">
        <v>0.94251010000000002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  <c r="AT600" s="3">
        <v>1.7744533</v>
      </c>
    </row>
    <row r="601" spans="1:46">
      <c r="A601" s="3" t="s">
        <v>2112</v>
      </c>
      <c r="B601" s="3">
        <v>11280</v>
      </c>
      <c r="C601" s="3">
        <v>15</v>
      </c>
      <c r="D601" s="3">
        <v>6</v>
      </c>
      <c r="E601" s="3">
        <v>0</v>
      </c>
      <c r="F601" s="3" t="s">
        <v>1598</v>
      </c>
      <c r="G601" s="3" t="s">
        <v>1599</v>
      </c>
      <c r="H601" s="3">
        <v>10.84</v>
      </c>
      <c r="I601" s="3" t="s">
        <v>1613</v>
      </c>
      <c r="J601" s="3" t="s">
        <v>3114</v>
      </c>
      <c r="K601" s="3">
        <v>0</v>
      </c>
      <c r="L601" s="3">
        <v>0</v>
      </c>
      <c r="M601" s="3">
        <v>0</v>
      </c>
      <c r="N601" s="3">
        <v>1.1934866</v>
      </c>
      <c r="O601" s="3">
        <v>1.0916953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1.2860720000000001</v>
      </c>
      <c r="X601" s="3">
        <v>0</v>
      </c>
      <c r="Y601" s="3">
        <v>0</v>
      </c>
      <c r="Z601" s="3">
        <v>0.60211760000000003</v>
      </c>
      <c r="AA601" s="3">
        <v>0</v>
      </c>
      <c r="AB601" s="3">
        <v>32.471029999999999</v>
      </c>
      <c r="AC601" s="3">
        <v>0</v>
      </c>
      <c r="AD601" s="3">
        <v>8.1476520000000008</v>
      </c>
      <c r="AE601" s="3">
        <v>69.680824000000001</v>
      </c>
      <c r="AF601" s="3">
        <v>3.1160176000000002</v>
      </c>
      <c r="AG601" s="3">
        <v>0</v>
      </c>
      <c r="AH601" s="3">
        <v>0.68439810000000001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</row>
    <row r="602" spans="1:46">
      <c r="A602" s="3" t="s">
        <v>2113</v>
      </c>
      <c r="B602" s="3">
        <v>18255</v>
      </c>
      <c r="C602" s="3">
        <v>7</v>
      </c>
      <c r="D602" s="3">
        <v>1</v>
      </c>
      <c r="E602" s="3">
        <v>0</v>
      </c>
      <c r="F602" s="3" t="s">
        <v>1598</v>
      </c>
      <c r="G602" s="3" t="s">
        <v>1599</v>
      </c>
      <c r="H602" s="3">
        <v>25.65</v>
      </c>
      <c r="I602" s="3" t="s">
        <v>1600</v>
      </c>
      <c r="J602" s="3" t="s">
        <v>3114</v>
      </c>
      <c r="K602" s="3">
        <v>0</v>
      </c>
      <c r="L602" s="3">
        <v>0</v>
      </c>
      <c r="M602" s="3">
        <v>0</v>
      </c>
      <c r="N602" s="3">
        <v>0</v>
      </c>
      <c r="O602" s="3">
        <v>6.4084399999999997</v>
      </c>
      <c r="P602" s="3">
        <v>0</v>
      </c>
      <c r="Q602" s="3">
        <v>0</v>
      </c>
      <c r="R602" s="3">
        <v>0</v>
      </c>
      <c r="S602" s="3">
        <v>1.2694254</v>
      </c>
      <c r="T602" s="3">
        <v>0.51937246000000004</v>
      </c>
      <c r="U602" s="3">
        <v>0</v>
      </c>
      <c r="V602" s="3">
        <v>0</v>
      </c>
      <c r="W602" s="3">
        <v>0</v>
      </c>
      <c r="X602" s="3">
        <v>3.9280162000000001</v>
      </c>
      <c r="Y602" s="3">
        <v>44.097244000000003</v>
      </c>
      <c r="Z602" s="3">
        <v>0</v>
      </c>
      <c r="AA602" s="3">
        <v>1.4762263</v>
      </c>
      <c r="AB602" s="3">
        <v>0</v>
      </c>
      <c r="AC602" s="3">
        <v>0</v>
      </c>
      <c r="AD602" s="3">
        <v>0</v>
      </c>
      <c r="AE602" s="3">
        <v>0.47840759999999999</v>
      </c>
      <c r="AF602" s="3">
        <v>2.2004885999999999</v>
      </c>
      <c r="AG602" s="3">
        <v>0</v>
      </c>
      <c r="AH602" s="3">
        <v>0.63434760000000001</v>
      </c>
      <c r="AI602" s="3">
        <v>0.76993389999999995</v>
      </c>
      <c r="AJ602" s="3">
        <v>0</v>
      </c>
      <c r="AK602" s="3">
        <v>0</v>
      </c>
      <c r="AL602" s="3">
        <v>0</v>
      </c>
      <c r="AM602" s="3">
        <v>1.4804206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0</v>
      </c>
      <c r="AT602" s="3">
        <v>0.40644102999999998</v>
      </c>
    </row>
    <row r="603" spans="1:46">
      <c r="A603" s="3" t="s">
        <v>2114</v>
      </c>
      <c r="B603" s="3">
        <v>30798</v>
      </c>
      <c r="C603" s="3">
        <v>49</v>
      </c>
      <c r="D603" s="3">
        <v>23</v>
      </c>
      <c r="E603" s="3">
        <v>0</v>
      </c>
      <c r="F603" s="3" t="s">
        <v>1602</v>
      </c>
      <c r="G603" s="3" t="s">
        <v>1599</v>
      </c>
      <c r="H603" s="3">
        <v>63.23</v>
      </c>
      <c r="I603" s="3" t="s">
        <v>1605</v>
      </c>
      <c r="J603" s="3" t="s">
        <v>3114</v>
      </c>
      <c r="K603" s="3">
        <v>0</v>
      </c>
      <c r="L603" s="3">
        <v>0</v>
      </c>
      <c r="M603" s="3">
        <v>0.65302800000000005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0.2355168</v>
      </c>
      <c r="X603" s="3">
        <v>0</v>
      </c>
      <c r="Y603" s="3">
        <v>50.377113000000001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0.81518924000000004</v>
      </c>
      <c r="AG603" s="3">
        <v>1.7518108999999999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</row>
    <row r="604" spans="1:46">
      <c r="A604" s="3" t="s">
        <v>2115</v>
      </c>
      <c r="B604" s="3">
        <v>5360</v>
      </c>
      <c r="C604" s="3">
        <v>11</v>
      </c>
      <c r="D604" s="3">
        <v>2</v>
      </c>
      <c r="E604" s="3">
        <v>0</v>
      </c>
      <c r="F604" s="3" t="s">
        <v>1598</v>
      </c>
      <c r="G604" s="3" t="s">
        <v>1599</v>
      </c>
      <c r="H604" s="3">
        <v>2.57</v>
      </c>
      <c r="I604" s="3" t="s">
        <v>1600</v>
      </c>
      <c r="J604" s="3" t="s">
        <v>3114</v>
      </c>
      <c r="K604" s="3">
        <v>24.266773000000001</v>
      </c>
      <c r="L604" s="3">
        <v>177.49905000000001</v>
      </c>
      <c r="M604" s="3">
        <v>73.793869999999998</v>
      </c>
      <c r="N604" s="3">
        <v>55.25665</v>
      </c>
      <c r="O604" s="3">
        <v>62.031104999999997</v>
      </c>
      <c r="P604" s="3">
        <v>165.63380000000001</v>
      </c>
      <c r="Q604" s="3">
        <v>66.426050000000004</v>
      </c>
      <c r="R604" s="3">
        <v>27.028365999999998</v>
      </c>
      <c r="S604" s="3">
        <v>121.05486000000001</v>
      </c>
      <c r="T604" s="3">
        <v>45.106189999999998</v>
      </c>
      <c r="U604" s="3">
        <v>29.002904999999998</v>
      </c>
      <c r="V604" s="3">
        <v>51.932727999999997</v>
      </c>
      <c r="W604" s="3">
        <v>29.771608000000001</v>
      </c>
      <c r="X604" s="3">
        <v>19.552423000000001</v>
      </c>
      <c r="Y604" s="3">
        <v>9.9179220000000008</v>
      </c>
      <c r="Z604" s="3">
        <v>60.822865</v>
      </c>
      <c r="AA604" s="3">
        <v>154.35061999999999</v>
      </c>
      <c r="AB604" s="3">
        <v>44.742863</v>
      </c>
      <c r="AC604" s="3">
        <v>24.861387000000001</v>
      </c>
      <c r="AD604" s="3">
        <v>16.511492000000001</v>
      </c>
      <c r="AE604" s="3">
        <v>13.500349999999999</v>
      </c>
      <c r="AF604" s="3">
        <v>107.73183</v>
      </c>
      <c r="AG604" s="3">
        <v>6.0394335000000003</v>
      </c>
      <c r="AH604" s="3">
        <v>60.492620000000002</v>
      </c>
      <c r="AI604" s="3">
        <v>77.792770000000004</v>
      </c>
      <c r="AJ604" s="3">
        <v>123.47611000000001</v>
      </c>
      <c r="AK604" s="3">
        <v>59.898919999999997</v>
      </c>
      <c r="AL604" s="3">
        <v>78.892920000000004</v>
      </c>
      <c r="AM604" s="3">
        <v>152.94042999999999</v>
      </c>
      <c r="AN604" s="3">
        <v>27.571936000000001</v>
      </c>
      <c r="AO604" s="3">
        <v>41.991833</v>
      </c>
      <c r="AP604" s="3">
        <v>30.539615999999999</v>
      </c>
      <c r="AQ604" s="3">
        <v>85.382080000000002</v>
      </c>
      <c r="AR604" s="3">
        <v>218.30808999999999</v>
      </c>
      <c r="AS604" s="3">
        <v>6.7677015999999997</v>
      </c>
      <c r="AT604" s="3">
        <v>137.7329</v>
      </c>
    </row>
    <row r="605" spans="1:46">
      <c r="A605" s="3" t="s">
        <v>2116</v>
      </c>
      <c r="B605" s="3">
        <v>8873</v>
      </c>
      <c r="C605" s="3">
        <v>13</v>
      </c>
      <c r="D605" s="3">
        <v>1</v>
      </c>
      <c r="E605" s="3">
        <v>0</v>
      </c>
      <c r="F605" s="3" t="s">
        <v>1598</v>
      </c>
      <c r="G605" s="3" t="s">
        <v>1599</v>
      </c>
      <c r="H605" s="3">
        <v>19.84</v>
      </c>
      <c r="I605" s="3" t="s">
        <v>1605</v>
      </c>
      <c r="J605" s="3" t="s">
        <v>3114</v>
      </c>
      <c r="K605" s="3">
        <v>100.06407</v>
      </c>
      <c r="L605" s="3">
        <v>94.609054999999998</v>
      </c>
      <c r="M605" s="3">
        <v>58.932810000000003</v>
      </c>
      <c r="N605" s="3">
        <v>4.5517396999999997</v>
      </c>
      <c r="O605" s="3">
        <v>26.369001000000001</v>
      </c>
      <c r="P605" s="3">
        <v>114.349754</v>
      </c>
      <c r="Q605" s="3">
        <v>66.877719999999997</v>
      </c>
      <c r="R605" s="3">
        <v>4.0818224000000001</v>
      </c>
      <c r="S605" s="3">
        <v>52.233424999999997</v>
      </c>
      <c r="T605" s="3">
        <v>106.853874</v>
      </c>
      <c r="U605" s="3">
        <v>278.25992000000002</v>
      </c>
      <c r="V605" s="3">
        <v>10.769325</v>
      </c>
      <c r="W605" s="3">
        <v>20.028112</v>
      </c>
      <c r="X605" s="3">
        <v>93.246505999999997</v>
      </c>
      <c r="Y605" s="3">
        <v>2.3108976000000001</v>
      </c>
      <c r="Z605" s="3">
        <v>1.9136386000000001</v>
      </c>
      <c r="AA605" s="3">
        <v>20.045100999999999</v>
      </c>
      <c r="AB605" s="3">
        <v>81.084779999999995</v>
      </c>
      <c r="AC605" s="3">
        <v>178.45229</v>
      </c>
      <c r="AD605" s="3">
        <v>3.8362533999999999</v>
      </c>
      <c r="AE605" s="3">
        <v>7.874072</v>
      </c>
      <c r="AF605" s="3">
        <v>93.939575000000005</v>
      </c>
      <c r="AG605" s="3">
        <v>206.12894</v>
      </c>
      <c r="AH605" s="3">
        <v>5.2203390000000001</v>
      </c>
      <c r="AI605" s="3">
        <v>55.441226999999998</v>
      </c>
      <c r="AJ605" s="3">
        <v>158.02843999999999</v>
      </c>
      <c r="AK605" s="3">
        <v>47.943435999999998</v>
      </c>
      <c r="AL605" s="3">
        <v>4.6621575000000002</v>
      </c>
      <c r="AM605" s="3">
        <v>52.285645000000002</v>
      </c>
      <c r="AN605" s="3">
        <v>207.19629</v>
      </c>
      <c r="AO605" s="3">
        <v>69.181139999999999</v>
      </c>
      <c r="AP605" s="3">
        <v>1.6042055</v>
      </c>
      <c r="AQ605" s="3">
        <v>62.629931999999997</v>
      </c>
      <c r="AR605" s="3">
        <v>92.634500000000003</v>
      </c>
      <c r="AS605" s="3">
        <v>165.86539999999999</v>
      </c>
      <c r="AT605" s="3">
        <v>10.034371</v>
      </c>
    </row>
    <row r="606" spans="1:46">
      <c r="A606" s="3" t="s">
        <v>2117</v>
      </c>
      <c r="B606" s="3">
        <v>10254</v>
      </c>
      <c r="C606" s="3">
        <v>21</v>
      </c>
      <c r="D606" s="3">
        <v>3</v>
      </c>
      <c r="E606" s="3">
        <v>0</v>
      </c>
      <c r="F606" s="3" t="s">
        <v>1598</v>
      </c>
      <c r="G606" s="3" t="s">
        <v>1599</v>
      </c>
      <c r="H606" s="3">
        <v>15.8</v>
      </c>
      <c r="I606" s="3" t="s">
        <v>1600</v>
      </c>
      <c r="J606" s="3" t="s">
        <v>3114</v>
      </c>
      <c r="K606" s="3">
        <v>0</v>
      </c>
      <c r="L606" s="3">
        <v>0</v>
      </c>
      <c r="M606" s="3">
        <v>0</v>
      </c>
      <c r="N606" s="3">
        <v>0.65645253999999997</v>
      </c>
      <c r="O606" s="3">
        <v>1125.5704000000001</v>
      </c>
      <c r="P606" s="3">
        <v>0</v>
      </c>
      <c r="Q606" s="3">
        <v>4.6296553999999999</v>
      </c>
      <c r="R606" s="3">
        <v>0</v>
      </c>
      <c r="S606" s="3">
        <v>59.323259999999998</v>
      </c>
      <c r="T606" s="3">
        <v>0</v>
      </c>
      <c r="U606" s="3">
        <v>0</v>
      </c>
      <c r="V606" s="3">
        <v>0</v>
      </c>
      <c r="W606" s="3">
        <v>0</v>
      </c>
      <c r="X606" s="3">
        <v>10.758419</v>
      </c>
      <c r="Y606" s="3">
        <v>0</v>
      </c>
      <c r="Z606" s="3">
        <v>0</v>
      </c>
      <c r="AA606" s="3">
        <v>48.356999999999999</v>
      </c>
      <c r="AB606" s="3">
        <v>3.4019077000000002</v>
      </c>
      <c r="AC606" s="3">
        <v>0</v>
      </c>
      <c r="AD606" s="3">
        <v>0</v>
      </c>
      <c r="AE606" s="3">
        <v>1.4600569000000001</v>
      </c>
      <c r="AF606" s="3">
        <v>0.97937189999999996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5.1007040000000003</v>
      </c>
      <c r="AR606" s="3">
        <v>0.5566567</v>
      </c>
      <c r="AS606" s="3">
        <v>0</v>
      </c>
      <c r="AT606" s="3">
        <v>0</v>
      </c>
    </row>
    <row r="607" spans="1:46">
      <c r="A607" s="3" t="s">
        <v>2118</v>
      </c>
      <c r="B607" s="3">
        <v>5725</v>
      </c>
      <c r="C607" s="3">
        <v>7</v>
      </c>
      <c r="D607" s="3">
        <v>3</v>
      </c>
      <c r="E607" s="3">
        <v>2</v>
      </c>
      <c r="F607" s="3" t="s">
        <v>1598</v>
      </c>
      <c r="G607" s="3" t="s">
        <v>1599</v>
      </c>
      <c r="H607" s="3">
        <v>2.56</v>
      </c>
      <c r="I607" s="3" t="s">
        <v>1600</v>
      </c>
      <c r="J607" s="3" t="s">
        <v>3114</v>
      </c>
      <c r="K607" s="3">
        <v>71.122320000000002</v>
      </c>
      <c r="L607" s="3">
        <v>128.30269000000001</v>
      </c>
      <c r="M607" s="3">
        <v>66.747110000000006</v>
      </c>
      <c r="N607" s="3">
        <v>88.770390000000006</v>
      </c>
      <c r="O607" s="3">
        <v>87.114419999999996</v>
      </c>
      <c r="P607" s="3">
        <v>80.451790000000003</v>
      </c>
      <c r="Q607" s="3">
        <v>49.75282</v>
      </c>
      <c r="R607" s="3">
        <v>71.396705999999995</v>
      </c>
      <c r="S607" s="3">
        <v>116.372765</v>
      </c>
      <c r="T607" s="3">
        <v>49.682858000000003</v>
      </c>
      <c r="U607" s="3">
        <v>31.945661999999999</v>
      </c>
      <c r="V607" s="3">
        <v>107.40322999999999</v>
      </c>
      <c r="W607" s="3">
        <v>104.52565</v>
      </c>
      <c r="X607" s="3">
        <v>48.65502</v>
      </c>
      <c r="Y607" s="3">
        <v>11.6733265</v>
      </c>
      <c r="Z607" s="3">
        <v>40.336094000000003</v>
      </c>
      <c r="AA607" s="3">
        <v>39.540176000000002</v>
      </c>
      <c r="AB607" s="3">
        <v>68.547700000000006</v>
      </c>
      <c r="AC607" s="3">
        <v>62.983032000000001</v>
      </c>
      <c r="AD607" s="3">
        <v>75.510270000000006</v>
      </c>
      <c r="AE607" s="3">
        <v>53.609462999999998</v>
      </c>
      <c r="AF607" s="3">
        <v>115.77356</v>
      </c>
      <c r="AG607" s="3">
        <v>46.177494000000003</v>
      </c>
      <c r="AH607" s="3">
        <v>140.91548</v>
      </c>
      <c r="AI607" s="3">
        <v>18.822025</v>
      </c>
      <c r="AJ607" s="3">
        <v>22.53295</v>
      </c>
      <c r="AK607" s="3">
        <v>25.236013</v>
      </c>
      <c r="AL607" s="3">
        <v>13.648607999999999</v>
      </c>
      <c r="AM607" s="3">
        <v>22.815930999999999</v>
      </c>
      <c r="AN607" s="3">
        <v>20.651260000000001</v>
      </c>
      <c r="AO607" s="3">
        <v>38.123272</v>
      </c>
      <c r="AP607" s="3">
        <v>35.429893</v>
      </c>
      <c r="AQ607" s="3">
        <v>31.9754</v>
      </c>
      <c r="AR607" s="3">
        <v>26.919627999999999</v>
      </c>
      <c r="AS607" s="3">
        <v>28.965592999999998</v>
      </c>
      <c r="AT607" s="3">
        <v>20.087949999999999</v>
      </c>
    </row>
    <row r="608" spans="1:46">
      <c r="A608" s="3" t="s">
        <v>2119</v>
      </c>
      <c r="B608" s="3">
        <v>6124</v>
      </c>
      <c r="C608" s="3">
        <v>15</v>
      </c>
      <c r="D608" s="3">
        <v>1</v>
      </c>
      <c r="E608" s="3">
        <v>0</v>
      </c>
      <c r="F608" s="3" t="s">
        <v>1598</v>
      </c>
      <c r="G608" s="3" t="s">
        <v>1599</v>
      </c>
      <c r="H608" s="3">
        <v>1.76</v>
      </c>
      <c r="I608" s="3" t="s">
        <v>1600</v>
      </c>
      <c r="J608" s="3" t="s">
        <v>3114</v>
      </c>
      <c r="K608" s="3">
        <v>0</v>
      </c>
      <c r="L608" s="3">
        <v>0</v>
      </c>
      <c r="M608" s="3">
        <v>4.3788280000000004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2.368859</v>
      </c>
      <c r="X608" s="3">
        <v>41.43186</v>
      </c>
      <c r="Y608" s="3">
        <v>1.3640962000000001</v>
      </c>
      <c r="Z608" s="3">
        <v>16.081377</v>
      </c>
      <c r="AA608" s="3">
        <v>0.88009510000000002</v>
      </c>
      <c r="AB608" s="3">
        <v>17.088419999999999</v>
      </c>
      <c r="AC608" s="3">
        <v>29.439734999999999</v>
      </c>
      <c r="AD608" s="3">
        <v>6.6699695999999999</v>
      </c>
      <c r="AE608" s="3">
        <v>75.786109999999994</v>
      </c>
      <c r="AF608" s="3">
        <v>31.15727</v>
      </c>
      <c r="AG608" s="3">
        <v>166.50847999999999</v>
      </c>
      <c r="AH608" s="3">
        <v>1.8909236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2.1351494999999998</v>
      </c>
      <c r="AR608" s="3">
        <v>0</v>
      </c>
      <c r="AS608" s="3">
        <v>0</v>
      </c>
      <c r="AT608" s="3">
        <v>0</v>
      </c>
    </row>
    <row r="609" spans="1:46">
      <c r="A609" s="3" t="s">
        <v>2120</v>
      </c>
      <c r="B609" s="3">
        <v>13426</v>
      </c>
      <c r="C609" s="3">
        <v>23</v>
      </c>
      <c r="D609" s="3">
        <v>3</v>
      </c>
      <c r="E609" s="3">
        <v>0</v>
      </c>
      <c r="F609" s="3" t="s">
        <v>1598</v>
      </c>
      <c r="G609" s="3" t="s">
        <v>1599</v>
      </c>
      <c r="H609" s="3">
        <v>15.36</v>
      </c>
      <c r="I609" s="3" t="s">
        <v>1600</v>
      </c>
      <c r="J609" s="3" t="s">
        <v>3114</v>
      </c>
      <c r="K609" s="3">
        <v>39.594070000000002</v>
      </c>
      <c r="L609" s="3">
        <v>3.1262702999999998</v>
      </c>
      <c r="M609" s="3">
        <v>0</v>
      </c>
      <c r="N609" s="3">
        <v>92.500984000000003</v>
      </c>
      <c r="O609" s="3">
        <v>7.5668974000000002</v>
      </c>
      <c r="P609" s="3">
        <v>11.435187000000001</v>
      </c>
      <c r="Q609" s="3">
        <v>0</v>
      </c>
      <c r="R609" s="3">
        <v>38.537177999999997</v>
      </c>
      <c r="S609" s="3">
        <v>5.1780189999999999</v>
      </c>
      <c r="T609" s="3">
        <v>14.476646000000001</v>
      </c>
      <c r="U609" s="3">
        <v>1.3621996999999999</v>
      </c>
      <c r="V609" s="3">
        <v>64.983604</v>
      </c>
      <c r="W609" s="3">
        <v>35.386620000000001</v>
      </c>
      <c r="X609" s="3">
        <v>1.8487475</v>
      </c>
      <c r="Y609" s="3">
        <v>0</v>
      </c>
      <c r="Z609" s="3">
        <v>91.816429999999997</v>
      </c>
      <c r="AA609" s="3">
        <v>2.6093449999999998</v>
      </c>
      <c r="AB609" s="3">
        <v>0.32477250000000002</v>
      </c>
      <c r="AC609" s="3">
        <v>72.396286000000003</v>
      </c>
      <c r="AD609" s="3">
        <v>81.129940000000005</v>
      </c>
      <c r="AE609" s="3">
        <v>1.9514368</v>
      </c>
      <c r="AF609" s="3">
        <v>0.37399375000000001</v>
      </c>
      <c r="AG609" s="3">
        <v>0.80369840000000003</v>
      </c>
      <c r="AH609" s="3">
        <v>17.825140000000001</v>
      </c>
      <c r="AI609" s="3">
        <v>43.968124000000003</v>
      </c>
      <c r="AJ609" s="3">
        <v>0</v>
      </c>
      <c r="AK609" s="3">
        <v>0.59782930000000001</v>
      </c>
      <c r="AL609" s="3">
        <v>22.594995000000001</v>
      </c>
      <c r="AM609" s="3">
        <v>4.3612647000000004</v>
      </c>
      <c r="AN609" s="3">
        <v>4.8432636000000002</v>
      </c>
      <c r="AO609" s="3">
        <v>2.5400312</v>
      </c>
      <c r="AP609" s="3">
        <v>86.670559999999995</v>
      </c>
      <c r="AQ609" s="3">
        <v>37.495359999999998</v>
      </c>
      <c r="AR609" s="3">
        <v>6.3771319999999996</v>
      </c>
      <c r="AS609" s="3">
        <v>3.4737917999999999</v>
      </c>
      <c r="AT609" s="3">
        <v>20.447227000000002</v>
      </c>
    </row>
    <row r="610" spans="1:46">
      <c r="A610" s="3" t="s">
        <v>2121</v>
      </c>
      <c r="B610" s="3">
        <v>14800</v>
      </c>
      <c r="C610" s="3">
        <v>28</v>
      </c>
      <c r="D610" s="3">
        <v>3</v>
      </c>
      <c r="E610" s="3">
        <v>0</v>
      </c>
      <c r="F610" s="3" t="s">
        <v>1598</v>
      </c>
      <c r="G610" s="3" t="s">
        <v>1599</v>
      </c>
      <c r="H610" s="3">
        <v>24.55</v>
      </c>
      <c r="I610" s="3" t="s">
        <v>1613</v>
      </c>
      <c r="J610" s="3" t="s">
        <v>3114</v>
      </c>
      <c r="K610" s="3">
        <v>64.194305</v>
      </c>
      <c r="L610" s="3">
        <v>33.559733999999999</v>
      </c>
      <c r="M610" s="3">
        <v>2.717832</v>
      </c>
      <c r="N610" s="3">
        <v>71.178569999999993</v>
      </c>
      <c r="O610" s="3">
        <v>127.71948999999999</v>
      </c>
      <c r="P610" s="3">
        <v>24.355336999999999</v>
      </c>
      <c r="Q610" s="3">
        <v>36.352801999999997</v>
      </c>
      <c r="R610" s="3">
        <v>21.674871</v>
      </c>
      <c r="S610" s="3">
        <v>64.587909999999994</v>
      </c>
      <c r="T610" s="3">
        <v>15.054519000000001</v>
      </c>
      <c r="U610" s="3">
        <v>11.121622</v>
      </c>
      <c r="V610" s="3">
        <v>156.92105000000001</v>
      </c>
      <c r="W610" s="3">
        <v>191.38315</v>
      </c>
      <c r="X610" s="3">
        <v>8.1992235000000004</v>
      </c>
      <c r="Y610" s="3">
        <v>1.5393840999999999</v>
      </c>
      <c r="Z610" s="3">
        <v>17.668081000000001</v>
      </c>
      <c r="AA610" s="3">
        <v>7.1012969999999997</v>
      </c>
      <c r="AB610" s="3">
        <v>60.691989999999997</v>
      </c>
      <c r="AC610" s="3">
        <v>32.837584999999997</v>
      </c>
      <c r="AD610" s="3">
        <v>196.18467999999999</v>
      </c>
      <c r="AE610" s="3">
        <v>58.334600000000002</v>
      </c>
      <c r="AF610" s="3">
        <v>73.282960000000003</v>
      </c>
      <c r="AG610" s="3">
        <v>3.6454240000000002</v>
      </c>
      <c r="AH610" s="3">
        <v>154.40020000000001</v>
      </c>
      <c r="AI610" s="3">
        <v>82.621449999999996</v>
      </c>
      <c r="AJ610" s="3">
        <v>3.4107232000000001</v>
      </c>
      <c r="AK610" s="3">
        <v>2.1693121999999998</v>
      </c>
      <c r="AL610" s="3">
        <v>2.7950895</v>
      </c>
      <c r="AM610" s="3">
        <v>9.7387680000000003</v>
      </c>
      <c r="AN610" s="3">
        <v>35.149002000000003</v>
      </c>
      <c r="AO610" s="3">
        <v>10.138569</v>
      </c>
      <c r="AP610" s="3">
        <v>8.4154409999999995</v>
      </c>
      <c r="AQ610" s="3">
        <v>95.858689999999996</v>
      </c>
      <c r="AR610" s="3">
        <v>5.7850929999999998</v>
      </c>
      <c r="AS610" s="3">
        <v>45.168529999999997</v>
      </c>
      <c r="AT610" s="3">
        <v>47.876353999999999</v>
      </c>
    </row>
    <row r="611" spans="1:46">
      <c r="A611" s="3" t="s">
        <v>2122</v>
      </c>
      <c r="B611" s="3">
        <v>5359</v>
      </c>
      <c r="C611" s="3">
        <v>5</v>
      </c>
      <c r="D611" s="3">
        <v>1</v>
      </c>
      <c r="E611" s="3">
        <v>0</v>
      </c>
      <c r="F611" s="3" t="s">
        <v>1598</v>
      </c>
      <c r="G611" s="3" t="s">
        <v>1599</v>
      </c>
      <c r="H611" s="3">
        <v>12.17</v>
      </c>
      <c r="I611" s="3" t="s">
        <v>1605</v>
      </c>
      <c r="J611" s="3" t="s">
        <v>3114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0.77526002999999999</v>
      </c>
      <c r="W611" s="3">
        <v>0</v>
      </c>
      <c r="X611" s="3">
        <v>0</v>
      </c>
      <c r="Y611" s="3">
        <v>0</v>
      </c>
      <c r="Z611" s="3">
        <v>0</v>
      </c>
      <c r="AA611" s="3">
        <v>2.0114584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3.4969568</v>
      </c>
      <c r="AJ611" s="3">
        <v>33.491295000000001</v>
      </c>
      <c r="AK611" s="3">
        <v>8.9865139999999997</v>
      </c>
      <c r="AL611" s="3">
        <v>3.4307667999999998</v>
      </c>
      <c r="AM611" s="3">
        <v>216.84612000000001</v>
      </c>
      <c r="AN611" s="3">
        <v>6.6184998000000004</v>
      </c>
      <c r="AO611" s="3">
        <v>108.18097</v>
      </c>
      <c r="AP611" s="3">
        <v>1.328057</v>
      </c>
      <c r="AQ611" s="3">
        <v>30.499289999999998</v>
      </c>
      <c r="AR611" s="3">
        <v>108.64185999999999</v>
      </c>
      <c r="AS611" s="3">
        <v>29.00985</v>
      </c>
      <c r="AT611" s="3">
        <v>16.614101000000002</v>
      </c>
    </row>
    <row r="612" spans="1:46">
      <c r="A612" s="3" t="s">
        <v>2123</v>
      </c>
      <c r="B612" s="3">
        <v>7808</v>
      </c>
      <c r="C612" s="3">
        <v>5</v>
      </c>
      <c r="D612" s="3">
        <v>3</v>
      </c>
      <c r="E612" s="3">
        <v>0</v>
      </c>
      <c r="F612" s="3" t="s">
        <v>1598</v>
      </c>
      <c r="G612" s="3" t="s">
        <v>1599</v>
      </c>
      <c r="H612" s="3">
        <v>13.49</v>
      </c>
      <c r="I612" s="3" t="s">
        <v>1600</v>
      </c>
      <c r="J612" s="3" t="s">
        <v>3114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1.739725</v>
      </c>
      <c r="AA612" s="3">
        <v>0.69027954000000002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162.15187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0</v>
      </c>
      <c r="AT612" s="3">
        <v>0</v>
      </c>
    </row>
    <row r="613" spans="1:46">
      <c r="A613" s="3" t="s">
        <v>2124</v>
      </c>
      <c r="B613" s="3">
        <v>7172</v>
      </c>
      <c r="C613" s="3">
        <v>11</v>
      </c>
      <c r="D613" s="3">
        <v>3</v>
      </c>
      <c r="E613" s="3">
        <v>0</v>
      </c>
      <c r="F613" s="3" t="s">
        <v>1598</v>
      </c>
      <c r="G613" s="3" t="s">
        <v>1599</v>
      </c>
      <c r="H613" s="3">
        <v>14.5</v>
      </c>
      <c r="I613" s="3" t="s">
        <v>1600</v>
      </c>
      <c r="J613" s="3" t="s">
        <v>3114</v>
      </c>
      <c r="K613" s="3">
        <v>0</v>
      </c>
      <c r="L613" s="3">
        <v>0</v>
      </c>
      <c r="M613" s="3">
        <v>0</v>
      </c>
      <c r="N613" s="3">
        <v>0</v>
      </c>
      <c r="O613" s="3">
        <v>160.96875</v>
      </c>
      <c r="P613" s="3">
        <v>0</v>
      </c>
      <c r="Q613" s="3">
        <v>7.7223325000000003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1.1272384</v>
      </c>
      <c r="AB613" s="3">
        <v>0.60797480000000004</v>
      </c>
      <c r="AC613" s="3">
        <v>0</v>
      </c>
      <c r="AD613" s="3">
        <v>0</v>
      </c>
      <c r="AE613" s="3">
        <v>11.133240000000001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1.4885090000000001</v>
      </c>
      <c r="AQ613" s="3">
        <v>0</v>
      </c>
      <c r="AR613" s="3">
        <v>0</v>
      </c>
      <c r="AS613" s="3">
        <v>0</v>
      </c>
      <c r="AT613" s="3">
        <v>0</v>
      </c>
    </row>
    <row r="614" spans="1:46">
      <c r="A614" s="3" t="s">
        <v>2125</v>
      </c>
      <c r="B614" s="3">
        <v>7718</v>
      </c>
      <c r="C614" s="3">
        <v>9</v>
      </c>
      <c r="D614" s="3">
        <v>1</v>
      </c>
      <c r="E614" s="3">
        <v>0</v>
      </c>
      <c r="F614" s="3" t="s">
        <v>1598</v>
      </c>
      <c r="G614" s="3" t="s">
        <v>1599</v>
      </c>
      <c r="H614" s="3">
        <v>13.88</v>
      </c>
      <c r="I614" s="3" t="s">
        <v>1600</v>
      </c>
      <c r="J614" s="3" t="s">
        <v>3114</v>
      </c>
      <c r="K614" s="3">
        <v>0</v>
      </c>
      <c r="L614" s="3">
        <v>0</v>
      </c>
      <c r="M614" s="3">
        <v>0</v>
      </c>
      <c r="N614" s="3">
        <v>0</v>
      </c>
      <c r="O614" s="3">
        <v>0.39888321999999998</v>
      </c>
      <c r="P614" s="3">
        <v>0</v>
      </c>
      <c r="Q614" s="3">
        <v>0</v>
      </c>
      <c r="R614" s="3">
        <v>0</v>
      </c>
      <c r="S614" s="3">
        <v>0</v>
      </c>
      <c r="T614" s="3">
        <v>1.2284458</v>
      </c>
      <c r="U614" s="3">
        <v>0</v>
      </c>
      <c r="V614" s="3">
        <v>0</v>
      </c>
      <c r="W614" s="3">
        <v>0</v>
      </c>
      <c r="X614" s="3">
        <v>1.4293448</v>
      </c>
      <c r="Y614" s="3">
        <v>39.949257000000003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5.0111660000000002</v>
      </c>
      <c r="AF614" s="3">
        <v>3.2529411000000001</v>
      </c>
      <c r="AG614" s="3">
        <v>0</v>
      </c>
      <c r="AH614" s="3">
        <v>0.50013023999999995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0.88371230000000001</v>
      </c>
      <c r="AP614" s="3">
        <v>0</v>
      </c>
      <c r="AQ614" s="3">
        <v>0</v>
      </c>
      <c r="AR614" s="3">
        <v>0</v>
      </c>
      <c r="AS614" s="3">
        <v>0</v>
      </c>
      <c r="AT614" s="3">
        <v>0</v>
      </c>
    </row>
    <row r="615" spans="1:46">
      <c r="A615" s="3" t="s">
        <v>2126</v>
      </c>
      <c r="B615" s="3">
        <v>5922</v>
      </c>
      <c r="C615" s="3">
        <v>12</v>
      </c>
      <c r="D615" s="3">
        <v>2</v>
      </c>
      <c r="E615" s="3">
        <v>0</v>
      </c>
      <c r="F615" s="3" t="s">
        <v>1598</v>
      </c>
      <c r="G615" s="3" t="s">
        <v>1599</v>
      </c>
      <c r="H615" s="3">
        <v>3</v>
      </c>
      <c r="I615" s="3" t="s">
        <v>1600</v>
      </c>
      <c r="J615" s="3" t="s">
        <v>3114</v>
      </c>
      <c r="K615" s="3">
        <v>0</v>
      </c>
      <c r="L615" s="3">
        <v>0</v>
      </c>
      <c r="M615" s="3">
        <v>11.320475999999999</v>
      </c>
      <c r="N615" s="3">
        <v>0</v>
      </c>
      <c r="O615" s="3">
        <v>2.0794196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1.5441482</v>
      </c>
      <c r="V615" s="3">
        <v>0</v>
      </c>
      <c r="W615" s="3">
        <v>0</v>
      </c>
      <c r="X615" s="3">
        <v>0</v>
      </c>
      <c r="Y615" s="3">
        <v>30.007853000000001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0</v>
      </c>
      <c r="AT615" s="3">
        <v>0</v>
      </c>
    </row>
    <row r="616" spans="1:46">
      <c r="A616" s="3" t="s">
        <v>2127</v>
      </c>
      <c r="B616" s="3">
        <v>7311</v>
      </c>
      <c r="C616" s="3">
        <v>13</v>
      </c>
      <c r="D616" s="3">
        <v>5</v>
      </c>
      <c r="E616" s="3">
        <v>0</v>
      </c>
      <c r="F616" s="3" t="s">
        <v>1598</v>
      </c>
      <c r="G616" s="3" t="s">
        <v>1599</v>
      </c>
      <c r="H616" s="3">
        <v>15.43</v>
      </c>
      <c r="I616" s="3" t="s">
        <v>1605</v>
      </c>
      <c r="J616" s="3" t="s">
        <v>3114</v>
      </c>
      <c r="K616" s="3">
        <v>0</v>
      </c>
      <c r="L616" s="3">
        <v>0</v>
      </c>
      <c r="M616" s="3">
        <v>0</v>
      </c>
      <c r="N616" s="3">
        <v>1.8414071999999999</v>
      </c>
      <c r="O616" s="3">
        <v>6.3163333000000002</v>
      </c>
      <c r="P616" s="3">
        <v>9.1303059999999991</v>
      </c>
      <c r="Q616" s="3">
        <v>0</v>
      </c>
      <c r="R616" s="3">
        <v>0</v>
      </c>
      <c r="S616" s="3">
        <v>0</v>
      </c>
      <c r="T616" s="3">
        <v>0</v>
      </c>
      <c r="U616" s="3">
        <v>2.5015580000000002</v>
      </c>
      <c r="V616" s="3">
        <v>2.2730779999999999</v>
      </c>
      <c r="W616" s="3">
        <v>1.9842553999999999</v>
      </c>
      <c r="X616" s="3">
        <v>25.274338</v>
      </c>
      <c r="Y616" s="3">
        <v>1.6619984999999999</v>
      </c>
      <c r="Z616" s="3">
        <v>12.0769415</v>
      </c>
      <c r="AA616" s="3">
        <v>9.952261</v>
      </c>
      <c r="AB616" s="3">
        <v>16.103224000000001</v>
      </c>
      <c r="AC616" s="3">
        <v>36.453845999999999</v>
      </c>
      <c r="AD616" s="3">
        <v>42.834020000000002</v>
      </c>
      <c r="AE616" s="3">
        <v>80.034620000000004</v>
      </c>
      <c r="AF616" s="3">
        <v>46.702820000000003</v>
      </c>
      <c r="AG616" s="3">
        <v>247.95464000000001</v>
      </c>
      <c r="AH616" s="3">
        <v>21.118893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>
        <v>0</v>
      </c>
      <c r="AT616" s="3">
        <v>0</v>
      </c>
    </row>
    <row r="617" spans="1:46">
      <c r="A617" s="3" t="s">
        <v>2128</v>
      </c>
      <c r="B617" s="3">
        <v>5636</v>
      </c>
      <c r="C617" s="3">
        <v>7</v>
      </c>
      <c r="D617" s="3">
        <v>3</v>
      </c>
      <c r="E617" s="3">
        <v>0</v>
      </c>
      <c r="F617" s="3" t="s">
        <v>1598</v>
      </c>
      <c r="G617" s="3" t="s">
        <v>1599</v>
      </c>
      <c r="H617" s="3">
        <v>14.63</v>
      </c>
      <c r="I617" s="3" t="s">
        <v>1605</v>
      </c>
      <c r="J617" s="3" t="s">
        <v>3114</v>
      </c>
      <c r="K617" s="3">
        <v>8.0272710000000007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2.8076937000000002</v>
      </c>
      <c r="R617" s="3">
        <v>0</v>
      </c>
      <c r="S617" s="3">
        <v>2.0558337999999998</v>
      </c>
      <c r="T617" s="3">
        <v>1.682247</v>
      </c>
      <c r="U617" s="3">
        <v>0</v>
      </c>
      <c r="V617" s="3">
        <v>0</v>
      </c>
      <c r="W617" s="3">
        <v>6.4349239999999996</v>
      </c>
      <c r="X617" s="3">
        <v>1.9573602999999999</v>
      </c>
      <c r="Y617" s="3">
        <v>0.13474617999999999</v>
      </c>
      <c r="Z617" s="3">
        <v>11.448354</v>
      </c>
      <c r="AA617" s="3">
        <v>0</v>
      </c>
      <c r="AB617" s="3">
        <v>57.251465000000003</v>
      </c>
      <c r="AC617" s="3">
        <v>2.7816355000000001</v>
      </c>
      <c r="AD617" s="3">
        <v>4.2277063999999998</v>
      </c>
      <c r="AE617" s="3">
        <v>54.234659999999998</v>
      </c>
      <c r="AF617" s="3">
        <v>7.1273809999999997</v>
      </c>
      <c r="AG617" s="3">
        <v>8.6155150000000003</v>
      </c>
      <c r="AH617" s="3">
        <v>4.1093029999999997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  <c r="AT617" s="3">
        <v>0</v>
      </c>
    </row>
    <row r="618" spans="1:46">
      <c r="A618" s="3" t="s">
        <v>2129</v>
      </c>
      <c r="B618" s="3">
        <v>5673</v>
      </c>
      <c r="C618" s="3">
        <v>4</v>
      </c>
      <c r="D618" s="3">
        <v>1</v>
      </c>
      <c r="E618" s="3">
        <v>0</v>
      </c>
      <c r="F618" s="3" t="s">
        <v>1598</v>
      </c>
      <c r="G618" s="3" t="s">
        <v>1599</v>
      </c>
      <c r="H618" s="3">
        <v>13.28</v>
      </c>
      <c r="I618" s="3" t="s">
        <v>1605</v>
      </c>
      <c r="J618" s="3" t="s">
        <v>3114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95.771270000000001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</row>
    <row r="619" spans="1:46">
      <c r="A619" s="3" t="s">
        <v>2130</v>
      </c>
      <c r="B619" s="3">
        <v>5439</v>
      </c>
      <c r="C619" s="3">
        <v>6</v>
      </c>
      <c r="D619" s="3">
        <v>1</v>
      </c>
      <c r="E619" s="3">
        <v>1</v>
      </c>
      <c r="F619" s="3" t="s">
        <v>1598</v>
      </c>
      <c r="G619" s="3" t="s">
        <v>1599</v>
      </c>
      <c r="H619" s="3">
        <v>5.16</v>
      </c>
      <c r="I619" s="3" t="s">
        <v>1600</v>
      </c>
      <c r="J619" s="3" t="s">
        <v>3114</v>
      </c>
      <c r="K619" s="3">
        <v>199.63246000000001</v>
      </c>
      <c r="L619" s="3">
        <v>155.62817000000001</v>
      </c>
      <c r="M619" s="3">
        <v>115.86221999999999</v>
      </c>
      <c r="N619" s="3">
        <v>81.062293999999994</v>
      </c>
      <c r="O619" s="3">
        <v>67.356340000000003</v>
      </c>
      <c r="P619" s="3">
        <v>214.77369999999999</v>
      </c>
      <c r="Q619" s="3">
        <v>148.37880000000001</v>
      </c>
      <c r="R619" s="3">
        <v>91.322699999999998</v>
      </c>
      <c r="S619" s="3">
        <v>134.20865000000001</v>
      </c>
      <c r="T619" s="3">
        <v>151.65646000000001</v>
      </c>
      <c r="U619" s="3">
        <v>230.33444</v>
      </c>
      <c r="V619" s="3">
        <v>74.094123999999994</v>
      </c>
      <c r="W619" s="3">
        <v>67.346760000000003</v>
      </c>
      <c r="X619" s="3">
        <v>75.552520000000001</v>
      </c>
      <c r="Y619" s="3">
        <v>11.170133999999999</v>
      </c>
      <c r="Z619" s="3">
        <v>47.45205</v>
      </c>
      <c r="AA619" s="3">
        <v>78.779433999999995</v>
      </c>
      <c r="AB619" s="3">
        <v>101.01301599999999</v>
      </c>
      <c r="AC619" s="3">
        <v>247.88521</v>
      </c>
      <c r="AD619" s="3">
        <v>54.447502</v>
      </c>
      <c r="AE619" s="3">
        <v>41.059704000000004</v>
      </c>
      <c r="AF619" s="3">
        <v>69.239379999999997</v>
      </c>
      <c r="AG619" s="3">
        <v>189.46284</v>
      </c>
      <c r="AH619" s="3">
        <v>68.839950000000002</v>
      </c>
      <c r="AI619" s="3">
        <v>144.71190000000001</v>
      </c>
      <c r="AJ619" s="3">
        <v>228.92838</v>
      </c>
      <c r="AK619" s="3">
        <v>188.89249000000001</v>
      </c>
      <c r="AL619" s="3">
        <v>120.845894</v>
      </c>
      <c r="AM619" s="3">
        <v>163.96904000000001</v>
      </c>
      <c r="AN619" s="3">
        <v>227.15343999999999</v>
      </c>
      <c r="AO619" s="3">
        <v>166.78165999999999</v>
      </c>
      <c r="AP619" s="3">
        <v>54.957973000000003</v>
      </c>
      <c r="AQ619" s="3">
        <v>170.68790999999999</v>
      </c>
      <c r="AR619" s="3">
        <v>214.08778000000001</v>
      </c>
      <c r="AS619" s="3">
        <v>252.48453000000001</v>
      </c>
      <c r="AT619" s="3">
        <v>98.900469999999999</v>
      </c>
    </row>
    <row r="620" spans="1:46">
      <c r="A620" s="3" t="s">
        <v>2131</v>
      </c>
      <c r="B620" s="3">
        <v>5717</v>
      </c>
      <c r="C620" s="3">
        <v>10</v>
      </c>
      <c r="D620" s="3">
        <v>9</v>
      </c>
      <c r="E620" s="3">
        <v>0</v>
      </c>
      <c r="F620" s="3" t="s">
        <v>1598</v>
      </c>
      <c r="G620" s="3" t="s">
        <v>1599</v>
      </c>
      <c r="H620" s="3">
        <v>12.99</v>
      </c>
      <c r="I620" s="3" t="s">
        <v>1613</v>
      </c>
      <c r="J620" s="3" t="s">
        <v>3114</v>
      </c>
      <c r="K620" s="3">
        <v>159.25996000000001</v>
      </c>
      <c r="L620" s="3">
        <v>124.8113</v>
      </c>
      <c r="M620" s="3">
        <v>166.51495</v>
      </c>
      <c r="N620" s="3">
        <v>67.701194999999998</v>
      </c>
      <c r="O620" s="3">
        <v>59.773040000000002</v>
      </c>
      <c r="P620" s="3">
        <v>210.16791000000001</v>
      </c>
      <c r="Q620" s="3">
        <v>98.260930000000002</v>
      </c>
      <c r="R620" s="3">
        <v>46.156044000000001</v>
      </c>
      <c r="S620" s="3">
        <v>120.58902</v>
      </c>
      <c r="T620" s="3">
        <v>215.59363999999999</v>
      </c>
      <c r="U620" s="3">
        <v>126.361946</v>
      </c>
      <c r="V620" s="3">
        <v>48.689770000000003</v>
      </c>
      <c r="W620" s="3">
        <v>52.018771999999998</v>
      </c>
      <c r="X620" s="3">
        <v>136.52117999999999</v>
      </c>
      <c r="Y620" s="3">
        <v>50.87659</v>
      </c>
      <c r="Z620" s="3">
        <v>40.392536</v>
      </c>
      <c r="AA620" s="3">
        <v>39.124130000000001</v>
      </c>
      <c r="AB620" s="3">
        <v>138.81264999999999</v>
      </c>
      <c r="AC620" s="3">
        <v>278.33582000000001</v>
      </c>
      <c r="AD620" s="3">
        <v>6.5494120000000002</v>
      </c>
      <c r="AE620" s="3">
        <v>58.485529999999997</v>
      </c>
      <c r="AF620" s="3">
        <v>145.79776000000001</v>
      </c>
      <c r="AG620" s="3">
        <v>223.66081</v>
      </c>
      <c r="AH620" s="3">
        <v>66.842839999999995</v>
      </c>
      <c r="AI620" s="3">
        <v>113.90967999999999</v>
      </c>
      <c r="AJ620" s="3">
        <v>104.97389</v>
      </c>
      <c r="AK620" s="3">
        <v>221.82613000000001</v>
      </c>
      <c r="AL620" s="3">
        <v>60.29871</v>
      </c>
      <c r="AM620" s="3">
        <v>124.48145</v>
      </c>
      <c r="AN620" s="3">
        <v>221.27770000000001</v>
      </c>
      <c r="AO620" s="3">
        <v>172.98781</v>
      </c>
      <c r="AP620" s="3">
        <v>9.336703</v>
      </c>
      <c r="AQ620" s="3">
        <v>187.54659000000001</v>
      </c>
      <c r="AR620" s="3">
        <v>133.78807</v>
      </c>
      <c r="AS620" s="3">
        <v>265.58733999999998</v>
      </c>
      <c r="AT620" s="3">
        <v>39.583213999999998</v>
      </c>
    </row>
    <row r="621" spans="1:46">
      <c r="A621" s="3" t="s">
        <v>2132</v>
      </c>
      <c r="B621" s="3">
        <v>5171</v>
      </c>
      <c r="C621" s="3">
        <v>7</v>
      </c>
      <c r="D621" s="3">
        <v>1</v>
      </c>
      <c r="E621" s="3">
        <v>1</v>
      </c>
      <c r="F621" s="3" t="s">
        <v>1598</v>
      </c>
      <c r="G621" s="3" t="s">
        <v>1599</v>
      </c>
      <c r="H621" s="3">
        <v>6.67</v>
      </c>
      <c r="I621" s="3" t="s">
        <v>1600</v>
      </c>
      <c r="J621" s="3" t="s">
        <v>3115</v>
      </c>
      <c r="K621" s="3">
        <v>0</v>
      </c>
      <c r="L621" s="3">
        <v>0</v>
      </c>
      <c r="M621" s="3">
        <v>10.371665999999999</v>
      </c>
      <c r="N621" s="3">
        <v>0</v>
      </c>
      <c r="O621" s="3">
        <v>1.1907099999999999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36.422066000000001</v>
      </c>
      <c r="Z621" s="3">
        <v>0</v>
      </c>
      <c r="AA621" s="3">
        <v>7.2960580000000004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5.2759549999999997</v>
      </c>
      <c r="AP621" s="3">
        <v>0</v>
      </c>
      <c r="AQ621" s="3">
        <v>0</v>
      </c>
      <c r="AR621" s="3">
        <v>0</v>
      </c>
      <c r="AS621" s="3">
        <v>0</v>
      </c>
      <c r="AT621" s="3">
        <v>0</v>
      </c>
    </row>
    <row r="622" spans="1:46">
      <c r="A622" s="3" t="s">
        <v>1054</v>
      </c>
      <c r="B622" s="3">
        <v>7469</v>
      </c>
      <c r="C622" s="3">
        <v>9</v>
      </c>
      <c r="D622" s="3">
        <v>0</v>
      </c>
      <c r="E622" s="3">
        <v>3</v>
      </c>
      <c r="F622" s="3" t="s">
        <v>1598</v>
      </c>
      <c r="G622" s="3" t="s">
        <v>1599</v>
      </c>
      <c r="H622" s="3">
        <v>4.01</v>
      </c>
      <c r="I622" s="3" t="s">
        <v>1605</v>
      </c>
      <c r="J622" s="3" t="s">
        <v>3114</v>
      </c>
      <c r="K622" s="3">
        <v>0</v>
      </c>
      <c r="L622" s="3">
        <v>8.4295024999999999</v>
      </c>
      <c r="M622" s="3">
        <v>33.210262</v>
      </c>
      <c r="N622" s="3">
        <v>1.802454</v>
      </c>
      <c r="O622" s="3">
        <v>328.50835999999998</v>
      </c>
      <c r="P622" s="3">
        <v>0</v>
      </c>
      <c r="Q622" s="3">
        <v>2.1186454000000001</v>
      </c>
      <c r="R622" s="3">
        <v>0</v>
      </c>
      <c r="S622" s="3">
        <v>6.2052110000000003</v>
      </c>
      <c r="T622" s="3">
        <v>63.469970000000004</v>
      </c>
      <c r="U622" s="3">
        <v>4.8972797000000003</v>
      </c>
      <c r="V622" s="3">
        <v>19.468689000000001</v>
      </c>
      <c r="W622" s="3">
        <v>7.2835517000000003</v>
      </c>
      <c r="X622" s="3">
        <v>142.89937</v>
      </c>
      <c r="Y622" s="3">
        <v>212.60771</v>
      </c>
      <c r="Z622" s="3">
        <v>0</v>
      </c>
      <c r="AA622" s="3">
        <v>165.24861000000001</v>
      </c>
      <c r="AB622" s="3">
        <v>1.1675982</v>
      </c>
      <c r="AC622" s="3">
        <v>2.0989822999999999</v>
      </c>
      <c r="AD622" s="3">
        <v>0</v>
      </c>
      <c r="AE622" s="3">
        <v>172.05078</v>
      </c>
      <c r="AF622" s="3">
        <v>10.756437999999999</v>
      </c>
      <c r="AG622" s="3">
        <v>0</v>
      </c>
      <c r="AH622" s="3">
        <v>5.1680349999999997</v>
      </c>
      <c r="AI622" s="3">
        <v>5.0181259999999996</v>
      </c>
      <c r="AJ622" s="3">
        <v>6.0074924999999997</v>
      </c>
      <c r="AK622" s="3">
        <v>0</v>
      </c>
      <c r="AL622" s="3">
        <v>2.4615716999999999</v>
      </c>
      <c r="AM622" s="3">
        <v>2.4121996999999999</v>
      </c>
      <c r="AN622" s="3">
        <v>0</v>
      </c>
      <c r="AO622" s="3">
        <v>39.266452999999998</v>
      </c>
      <c r="AP622" s="3">
        <v>0</v>
      </c>
      <c r="AQ622" s="3">
        <v>0.87532840000000001</v>
      </c>
      <c r="AR622" s="3">
        <v>0</v>
      </c>
      <c r="AS622" s="3">
        <v>0</v>
      </c>
      <c r="AT622" s="3">
        <v>0</v>
      </c>
    </row>
    <row r="623" spans="1:46">
      <c r="A623" s="3" t="s">
        <v>2133</v>
      </c>
      <c r="B623" s="3">
        <v>6240</v>
      </c>
      <c r="C623" s="3">
        <v>7</v>
      </c>
      <c r="D623" s="3">
        <v>0</v>
      </c>
      <c r="E623" s="3">
        <v>7</v>
      </c>
      <c r="F623" s="3" t="s">
        <v>1598</v>
      </c>
      <c r="G623" s="3" t="s">
        <v>1599</v>
      </c>
      <c r="H623" s="3">
        <v>14.85</v>
      </c>
      <c r="I623" s="3" t="s">
        <v>1613</v>
      </c>
      <c r="J623" s="3" t="s">
        <v>3114</v>
      </c>
      <c r="K623" s="3">
        <v>19.938251000000001</v>
      </c>
      <c r="L623" s="3">
        <v>156.95146</v>
      </c>
      <c r="M623" s="3">
        <v>96.692099999999996</v>
      </c>
      <c r="N623" s="3">
        <v>20.495837999999999</v>
      </c>
      <c r="O623" s="3">
        <v>70.550803999999999</v>
      </c>
      <c r="P623" s="3">
        <v>21.394763999999999</v>
      </c>
      <c r="Q623" s="3">
        <v>40.574770000000001</v>
      </c>
      <c r="R623" s="3">
        <v>22.387505999999998</v>
      </c>
      <c r="S623" s="3">
        <v>38.993633000000003</v>
      </c>
      <c r="T623" s="3">
        <v>20.512090000000001</v>
      </c>
      <c r="U623" s="3">
        <v>36.636401999999997</v>
      </c>
      <c r="V623" s="3">
        <v>31.958601000000002</v>
      </c>
      <c r="W623" s="3">
        <v>19.760992000000002</v>
      </c>
      <c r="X623" s="3">
        <v>63.64432</v>
      </c>
      <c r="Y623" s="3">
        <v>21.663214</v>
      </c>
      <c r="Z623" s="3">
        <v>14.149763</v>
      </c>
      <c r="AA623" s="3">
        <v>39.731780000000001</v>
      </c>
      <c r="AB623" s="3">
        <v>19.565875999999999</v>
      </c>
      <c r="AC623" s="3">
        <v>42.710590000000003</v>
      </c>
      <c r="AD623" s="3">
        <v>46.91283</v>
      </c>
      <c r="AE623" s="3">
        <v>71.778059999999996</v>
      </c>
      <c r="AF623" s="3">
        <v>88.515439999999998</v>
      </c>
      <c r="AG623" s="3">
        <v>30.261692</v>
      </c>
      <c r="AH623" s="3">
        <v>28.455168</v>
      </c>
      <c r="AI623" s="3">
        <v>13.514559999999999</v>
      </c>
      <c r="AJ623" s="3">
        <v>20.673259999999999</v>
      </c>
      <c r="AK623" s="3">
        <v>27.012108000000001</v>
      </c>
      <c r="AL623" s="3">
        <v>7.3659772999999999</v>
      </c>
      <c r="AM623" s="3">
        <v>12.271003</v>
      </c>
      <c r="AN623" s="3">
        <v>17.052181000000001</v>
      </c>
      <c r="AO623" s="3">
        <v>37.162933000000002</v>
      </c>
      <c r="AP623" s="3">
        <v>13.686648999999999</v>
      </c>
      <c r="AQ623" s="3">
        <v>20.954575999999999</v>
      </c>
      <c r="AR623" s="3">
        <v>16.465263</v>
      </c>
      <c r="AS623" s="3">
        <v>13.287501000000001</v>
      </c>
      <c r="AT623" s="3">
        <v>12.484871999999999</v>
      </c>
    </row>
    <row r="624" spans="1:46">
      <c r="A624" s="3" t="s">
        <v>2134</v>
      </c>
      <c r="B624" s="3">
        <v>10137</v>
      </c>
      <c r="C624" s="3">
        <v>16</v>
      </c>
      <c r="D624" s="3">
        <v>5</v>
      </c>
      <c r="E624" s="3">
        <v>0</v>
      </c>
      <c r="F624" s="3" t="s">
        <v>1598</v>
      </c>
      <c r="G624" s="3" t="s">
        <v>1599</v>
      </c>
      <c r="H624" s="3">
        <v>17.760000000000002</v>
      </c>
      <c r="I624" s="3" t="s">
        <v>1605</v>
      </c>
      <c r="J624" s="3" t="s">
        <v>3114</v>
      </c>
      <c r="K624" s="3">
        <v>15.620595</v>
      </c>
      <c r="L624" s="3">
        <v>10.351511</v>
      </c>
      <c r="M624" s="3">
        <v>18.517471</v>
      </c>
      <c r="N624" s="3">
        <v>257.31133999999997</v>
      </c>
      <c r="O624" s="3">
        <v>2.4295795</v>
      </c>
      <c r="P624" s="3">
        <v>71.117490000000004</v>
      </c>
      <c r="Q624" s="3">
        <v>234.93503000000001</v>
      </c>
      <c r="R624" s="3">
        <v>70.946655000000007</v>
      </c>
      <c r="S624" s="3">
        <v>58.864952000000002</v>
      </c>
      <c r="T624" s="3">
        <v>45.829742000000003</v>
      </c>
      <c r="U624" s="3">
        <v>32.475093999999999</v>
      </c>
      <c r="V624" s="3">
        <v>79.920150000000007</v>
      </c>
      <c r="W624" s="3">
        <v>16.81523</v>
      </c>
      <c r="X624" s="3">
        <v>1.3603239</v>
      </c>
      <c r="Y624" s="3">
        <v>0.67424923000000003</v>
      </c>
      <c r="Z624" s="3">
        <v>139.02698000000001</v>
      </c>
      <c r="AA624" s="3">
        <v>12.228782000000001</v>
      </c>
      <c r="AB624" s="3">
        <v>22.367619000000001</v>
      </c>
      <c r="AC624" s="3">
        <v>9.2792530000000006</v>
      </c>
      <c r="AD624" s="3">
        <v>5.7084374000000002</v>
      </c>
      <c r="AE624" s="3">
        <v>3.3230445</v>
      </c>
      <c r="AF624" s="3">
        <v>0</v>
      </c>
      <c r="AG624" s="3">
        <v>45.239649999999997</v>
      </c>
      <c r="AH624" s="3">
        <v>0</v>
      </c>
      <c r="AI624" s="3">
        <v>139.57624999999999</v>
      </c>
      <c r="AJ624" s="3">
        <v>144.40984</v>
      </c>
      <c r="AK624" s="3">
        <v>21.378544000000002</v>
      </c>
      <c r="AL624" s="3">
        <v>98.393234000000007</v>
      </c>
      <c r="AM624" s="3">
        <v>235.93958000000001</v>
      </c>
      <c r="AN624" s="3">
        <v>156.8682</v>
      </c>
      <c r="AO624" s="3">
        <v>59.881991999999997</v>
      </c>
      <c r="AP624" s="3">
        <v>83.548370000000006</v>
      </c>
      <c r="AQ624" s="3">
        <v>128.98939999999999</v>
      </c>
      <c r="AR624" s="3">
        <v>140.77038999999999</v>
      </c>
      <c r="AS624" s="3">
        <v>56.744199999999999</v>
      </c>
      <c r="AT624" s="3">
        <v>135.40718000000001</v>
      </c>
    </row>
    <row r="625" spans="1:46">
      <c r="A625" s="3" t="s">
        <v>2135</v>
      </c>
      <c r="B625" s="3">
        <v>8013</v>
      </c>
      <c r="C625" s="3">
        <v>16</v>
      </c>
      <c r="D625" s="3">
        <v>1</v>
      </c>
      <c r="E625" s="3">
        <v>1</v>
      </c>
      <c r="F625" s="3" t="s">
        <v>1598</v>
      </c>
      <c r="G625" s="3" t="s">
        <v>1599</v>
      </c>
      <c r="H625" s="3">
        <v>4.1900000000000004</v>
      </c>
      <c r="I625" s="3" t="s">
        <v>1600</v>
      </c>
      <c r="J625" s="3" t="s">
        <v>3114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133.17871</v>
      </c>
      <c r="AB625" s="3">
        <v>0</v>
      </c>
      <c r="AC625" s="3">
        <v>1.956483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0</v>
      </c>
      <c r="AT625" s="3">
        <v>0</v>
      </c>
    </row>
    <row r="626" spans="1:46">
      <c r="A626" s="3" t="s">
        <v>2136</v>
      </c>
      <c r="B626" s="3">
        <v>14379</v>
      </c>
      <c r="C626" s="3">
        <v>40</v>
      </c>
      <c r="D626" s="3">
        <v>1</v>
      </c>
      <c r="E626" s="3">
        <v>0</v>
      </c>
      <c r="F626" s="3" t="s">
        <v>1598</v>
      </c>
      <c r="G626" s="3" t="s">
        <v>1599</v>
      </c>
      <c r="H626" s="3">
        <v>4.03</v>
      </c>
      <c r="I626" s="3" t="s">
        <v>1600</v>
      </c>
      <c r="J626" s="3" t="s">
        <v>3115</v>
      </c>
      <c r="K626" s="3">
        <v>0</v>
      </c>
      <c r="L626" s="3">
        <v>0.97302330000000004</v>
      </c>
      <c r="M626" s="3">
        <v>1.8649378999999999</v>
      </c>
      <c r="N626" s="3">
        <v>0</v>
      </c>
      <c r="O626" s="3">
        <v>9.6346159999999994</v>
      </c>
      <c r="P626" s="3">
        <v>0</v>
      </c>
      <c r="Q626" s="3">
        <v>2.2010101999999998</v>
      </c>
      <c r="R626" s="3">
        <v>0</v>
      </c>
      <c r="S626" s="3">
        <v>0</v>
      </c>
      <c r="T626" s="3">
        <v>0</v>
      </c>
      <c r="U626" s="3">
        <v>0</v>
      </c>
      <c r="V626" s="3">
        <v>1.1557461</v>
      </c>
      <c r="W626" s="3">
        <v>3.5311303000000001</v>
      </c>
      <c r="X626" s="3">
        <v>2.1098219999999999</v>
      </c>
      <c r="Y626" s="3">
        <v>43.783783</v>
      </c>
      <c r="Z626" s="3">
        <v>0</v>
      </c>
      <c r="AA626" s="3">
        <v>3.5608995000000001</v>
      </c>
      <c r="AB626" s="3">
        <v>1.2129899</v>
      </c>
      <c r="AC626" s="3">
        <v>0</v>
      </c>
      <c r="AD626" s="3">
        <v>0.94691086000000002</v>
      </c>
      <c r="AE626" s="3">
        <v>19.435745000000001</v>
      </c>
      <c r="AF626" s="3">
        <v>5.9365095999999999</v>
      </c>
      <c r="AG626" s="3">
        <v>0.75043154000000001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0.62649416999999996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</row>
    <row r="627" spans="1:46">
      <c r="A627" s="3" t="s">
        <v>2137</v>
      </c>
      <c r="B627" s="3">
        <v>15718</v>
      </c>
      <c r="C627" s="3">
        <v>12</v>
      </c>
      <c r="D627" s="3">
        <v>7</v>
      </c>
      <c r="E627" s="3">
        <v>0</v>
      </c>
      <c r="F627" s="3" t="s">
        <v>1598</v>
      </c>
      <c r="G627" s="3" t="s">
        <v>1599</v>
      </c>
      <c r="H627" s="3">
        <v>27.2</v>
      </c>
      <c r="I627" s="3" t="s">
        <v>1605</v>
      </c>
      <c r="J627" s="3" t="s">
        <v>3114</v>
      </c>
      <c r="K627" s="3">
        <v>1.4391685999999999</v>
      </c>
      <c r="L627" s="3">
        <v>1.7802648999999999</v>
      </c>
      <c r="M627" s="3">
        <v>0</v>
      </c>
      <c r="N627" s="3">
        <v>0</v>
      </c>
      <c r="O627" s="3">
        <v>0.78345350000000002</v>
      </c>
      <c r="P627" s="3">
        <v>0</v>
      </c>
      <c r="Q627" s="3">
        <v>0</v>
      </c>
      <c r="R627" s="3">
        <v>0</v>
      </c>
      <c r="S627" s="3">
        <v>4.0543800000000001</v>
      </c>
      <c r="T627" s="3">
        <v>0</v>
      </c>
      <c r="U627" s="3">
        <v>0</v>
      </c>
      <c r="V627" s="3">
        <v>0.52864460000000002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98.26643</v>
      </c>
      <c r="AF627" s="3">
        <v>1.9167476999999999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0</v>
      </c>
      <c r="AT627" s="3">
        <v>0</v>
      </c>
    </row>
    <row r="628" spans="1:46">
      <c r="A628" s="3" t="s">
        <v>2138</v>
      </c>
      <c r="B628" s="3">
        <v>5882</v>
      </c>
      <c r="C628" s="3">
        <v>6</v>
      </c>
      <c r="D628" s="3">
        <v>1</v>
      </c>
      <c r="E628" s="3">
        <v>0</v>
      </c>
      <c r="F628" s="3" t="s">
        <v>1598</v>
      </c>
      <c r="G628" s="3" t="s">
        <v>1599</v>
      </c>
      <c r="H628" s="3">
        <v>3.28</v>
      </c>
      <c r="I628" s="3" t="s">
        <v>1600</v>
      </c>
      <c r="J628" s="3" t="s">
        <v>3114</v>
      </c>
      <c r="K628" s="3">
        <v>186.52010999999999</v>
      </c>
      <c r="L628" s="3">
        <v>99.902460000000005</v>
      </c>
      <c r="M628" s="3">
        <v>70.664249999999996</v>
      </c>
      <c r="N628" s="3">
        <v>115.58274</v>
      </c>
      <c r="O628" s="3">
        <v>45.01155</v>
      </c>
      <c r="P628" s="3">
        <v>114.619484</v>
      </c>
      <c r="Q628" s="3">
        <v>83.398340000000005</v>
      </c>
      <c r="R628" s="3">
        <v>168.88954000000001</v>
      </c>
      <c r="S628" s="3">
        <v>66.975020000000001</v>
      </c>
      <c r="T628" s="3">
        <v>136.20480000000001</v>
      </c>
      <c r="U628" s="3">
        <v>127.481224</v>
      </c>
      <c r="V628" s="3">
        <v>122.90098</v>
      </c>
      <c r="W628" s="3">
        <v>94.953310000000002</v>
      </c>
      <c r="X628" s="3">
        <v>67.517949999999999</v>
      </c>
      <c r="Y628" s="3">
        <v>9.0377530000000004</v>
      </c>
      <c r="Z628" s="3">
        <v>146.64563000000001</v>
      </c>
      <c r="AA628" s="3">
        <v>66.890219999999999</v>
      </c>
      <c r="AB628" s="3">
        <v>102.30101999999999</v>
      </c>
      <c r="AC628" s="3">
        <v>213.22404</v>
      </c>
      <c r="AD628" s="3">
        <v>181.7115</v>
      </c>
      <c r="AE628" s="3">
        <v>22.271329999999999</v>
      </c>
      <c r="AF628" s="3">
        <v>60.61</v>
      </c>
      <c r="AG628" s="3">
        <v>155.93144000000001</v>
      </c>
      <c r="AH628" s="3">
        <v>104.34220000000001</v>
      </c>
      <c r="AI628" s="3">
        <v>232.57973000000001</v>
      </c>
      <c r="AJ628" s="3">
        <v>181.17334</v>
      </c>
      <c r="AK628" s="3">
        <v>178.75989000000001</v>
      </c>
      <c r="AL628" s="3">
        <v>216.45604</v>
      </c>
      <c r="AM628" s="3">
        <v>138.60193000000001</v>
      </c>
      <c r="AN628" s="3">
        <v>235.17053000000001</v>
      </c>
      <c r="AO628" s="3">
        <v>147.26324</v>
      </c>
      <c r="AP628" s="3">
        <v>271.03379999999999</v>
      </c>
      <c r="AQ628" s="3">
        <v>223.41095999999999</v>
      </c>
      <c r="AR628" s="3">
        <v>154.29535999999999</v>
      </c>
      <c r="AS628" s="3">
        <v>208.80036999999999</v>
      </c>
      <c r="AT628" s="3">
        <v>221.37647999999999</v>
      </c>
    </row>
    <row r="629" spans="1:46">
      <c r="A629" s="3" t="s">
        <v>858</v>
      </c>
      <c r="B629" s="3">
        <v>22505</v>
      </c>
      <c r="C629" s="3">
        <v>36</v>
      </c>
      <c r="D629" s="3">
        <v>1</v>
      </c>
      <c r="E629" s="3">
        <v>0</v>
      </c>
      <c r="F629" s="3" t="s">
        <v>1598</v>
      </c>
      <c r="G629" s="3" t="s">
        <v>1599</v>
      </c>
      <c r="H629" s="3">
        <v>29.24</v>
      </c>
      <c r="I629" s="3" t="s">
        <v>1605</v>
      </c>
      <c r="J629" s="3" t="s">
        <v>3114</v>
      </c>
      <c r="K629" s="3">
        <v>0</v>
      </c>
      <c r="L629" s="3">
        <v>0</v>
      </c>
      <c r="M629" s="3">
        <v>2.3831098000000002</v>
      </c>
      <c r="N629" s="3">
        <v>0.29910084999999997</v>
      </c>
      <c r="O629" s="3">
        <v>180.56995000000001</v>
      </c>
      <c r="P629" s="3">
        <v>0.59321630000000003</v>
      </c>
      <c r="Q629" s="3">
        <v>0.70313983999999996</v>
      </c>
      <c r="R629" s="3">
        <v>0</v>
      </c>
      <c r="S629" s="3">
        <v>6.6930385000000001</v>
      </c>
      <c r="T629" s="3">
        <v>2.5277433</v>
      </c>
      <c r="U629" s="3">
        <v>0</v>
      </c>
      <c r="V629" s="3">
        <v>2.3999126</v>
      </c>
      <c r="W629" s="3">
        <v>4.5122530000000003</v>
      </c>
      <c r="X629" s="3">
        <v>2.4509403999999999</v>
      </c>
      <c r="Y629" s="3">
        <v>23.925148</v>
      </c>
      <c r="Z629" s="3">
        <v>0.30179455999999999</v>
      </c>
      <c r="AA629" s="3">
        <v>66.697716</v>
      </c>
      <c r="AB629" s="3">
        <v>0</v>
      </c>
      <c r="AC629" s="3">
        <v>0</v>
      </c>
      <c r="AD629" s="3">
        <v>0.30250236000000003</v>
      </c>
      <c r="AE629" s="3">
        <v>94.687070000000006</v>
      </c>
      <c r="AF629" s="3">
        <v>1.7849330999999999</v>
      </c>
      <c r="AG629" s="3">
        <v>0</v>
      </c>
      <c r="AH629" s="3">
        <v>8.747401</v>
      </c>
      <c r="AI629" s="3">
        <v>1.6654245999999999</v>
      </c>
      <c r="AJ629" s="3">
        <v>0</v>
      </c>
      <c r="AK629" s="3">
        <v>0.71330415999999996</v>
      </c>
      <c r="AL629" s="3">
        <v>3.4720411000000002</v>
      </c>
      <c r="AM629" s="3">
        <v>12.008478</v>
      </c>
      <c r="AN629" s="3">
        <v>0</v>
      </c>
      <c r="AO629" s="3">
        <v>10.001163999999999</v>
      </c>
      <c r="AP629" s="3">
        <v>0</v>
      </c>
      <c r="AQ629" s="3">
        <v>0</v>
      </c>
      <c r="AR629" s="3">
        <v>1.0145227000000001</v>
      </c>
      <c r="AS629" s="3">
        <v>0</v>
      </c>
      <c r="AT629" s="3">
        <v>0.49452879999999999</v>
      </c>
    </row>
    <row r="630" spans="1:46">
      <c r="A630" s="3" t="s">
        <v>2139</v>
      </c>
      <c r="B630" s="3">
        <v>8790</v>
      </c>
      <c r="C630" s="3">
        <v>17</v>
      </c>
      <c r="D630" s="3">
        <v>2</v>
      </c>
      <c r="E630" s="3">
        <v>0</v>
      </c>
      <c r="F630" s="3" t="s">
        <v>1598</v>
      </c>
      <c r="G630" s="3" t="s">
        <v>1599</v>
      </c>
      <c r="H630" s="3">
        <v>10.65</v>
      </c>
      <c r="I630" s="3" t="s">
        <v>1600</v>
      </c>
      <c r="J630" s="3" t="s">
        <v>3114</v>
      </c>
      <c r="K630" s="3">
        <v>271.50168000000002</v>
      </c>
      <c r="L630" s="3">
        <v>17.508773999999999</v>
      </c>
      <c r="M630" s="3">
        <v>12.202931</v>
      </c>
      <c r="N630" s="3">
        <v>0</v>
      </c>
      <c r="O630" s="3">
        <v>2.451657</v>
      </c>
      <c r="P630" s="3">
        <v>3.0376183999999999</v>
      </c>
      <c r="Q630" s="3">
        <v>0</v>
      </c>
      <c r="R630" s="3">
        <v>0</v>
      </c>
      <c r="S630" s="3">
        <v>117.31677999999999</v>
      </c>
      <c r="T630" s="3">
        <v>2.1572567999999999</v>
      </c>
      <c r="U630" s="3">
        <v>0</v>
      </c>
      <c r="V630" s="3">
        <v>0</v>
      </c>
      <c r="W630" s="3">
        <v>7.8393335000000004</v>
      </c>
      <c r="X630" s="3">
        <v>2.1962964999999999</v>
      </c>
      <c r="Y630" s="3">
        <v>4.6654369999999998</v>
      </c>
      <c r="Z630" s="3">
        <v>0.38634165999999998</v>
      </c>
      <c r="AA630" s="3">
        <v>4.9053034999999996</v>
      </c>
      <c r="AB630" s="3">
        <v>3.4724423999999998</v>
      </c>
      <c r="AC630" s="3">
        <v>0</v>
      </c>
      <c r="AD630" s="3">
        <v>0</v>
      </c>
      <c r="AE630" s="3">
        <v>23.277526999999999</v>
      </c>
      <c r="AF630" s="3">
        <v>27.990984000000001</v>
      </c>
      <c r="AG630" s="3">
        <v>8.5930809999999997</v>
      </c>
      <c r="AH630" s="3">
        <v>19.761119999999998</v>
      </c>
      <c r="AI630" s="3">
        <v>1.5989925</v>
      </c>
      <c r="AJ630" s="3">
        <v>0</v>
      </c>
      <c r="AK630" s="3">
        <v>58.440627999999997</v>
      </c>
      <c r="AL630" s="3">
        <v>0</v>
      </c>
      <c r="AM630" s="3">
        <v>28.695571999999999</v>
      </c>
      <c r="AN630" s="3">
        <v>1.3450336000000001</v>
      </c>
      <c r="AO630" s="3">
        <v>46.556260000000002</v>
      </c>
      <c r="AP630" s="3">
        <v>8.9064440000000005</v>
      </c>
      <c r="AQ630" s="3">
        <v>2.2313405999999998</v>
      </c>
      <c r="AR630" s="3">
        <v>8.4418030000000002</v>
      </c>
      <c r="AS630" s="3">
        <v>1.7686436000000001</v>
      </c>
      <c r="AT630" s="3">
        <v>1.6881868</v>
      </c>
    </row>
    <row r="631" spans="1:46">
      <c r="A631" s="3" t="s">
        <v>2140</v>
      </c>
      <c r="B631" s="3">
        <v>5278</v>
      </c>
      <c r="C631" s="3">
        <v>13</v>
      </c>
      <c r="D631" s="3">
        <v>4</v>
      </c>
      <c r="E631" s="3">
        <v>0</v>
      </c>
      <c r="F631" s="3" t="s">
        <v>1598</v>
      </c>
      <c r="G631" s="3" t="s">
        <v>1599</v>
      </c>
      <c r="H631" s="3">
        <v>8.27</v>
      </c>
      <c r="I631" s="3" t="s">
        <v>1600</v>
      </c>
      <c r="J631" s="3" t="s">
        <v>3114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0.68713963</v>
      </c>
      <c r="X631" s="3">
        <v>0</v>
      </c>
      <c r="Y631" s="3">
        <v>34.676487000000002</v>
      </c>
      <c r="Z631" s="3">
        <v>9.6512220000000006</v>
      </c>
      <c r="AA631" s="3">
        <v>0</v>
      </c>
      <c r="AB631" s="3">
        <v>0.82614535</v>
      </c>
      <c r="AC631" s="3">
        <v>0</v>
      </c>
      <c r="AD631" s="3">
        <v>1.2898475</v>
      </c>
      <c r="AE631" s="3">
        <v>0.70914279999999996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>
        <v>0</v>
      </c>
      <c r="AT631" s="3">
        <v>0</v>
      </c>
    </row>
    <row r="632" spans="1:46">
      <c r="A632" s="3" t="s">
        <v>2141</v>
      </c>
      <c r="B632" s="3">
        <v>8133</v>
      </c>
      <c r="C632" s="3">
        <v>24</v>
      </c>
      <c r="D632" s="3">
        <v>2</v>
      </c>
      <c r="E632" s="3">
        <v>0</v>
      </c>
      <c r="F632" s="3" t="s">
        <v>1598</v>
      </c>
      <c r="G632" s="3" t="s">
        <v>1599</v>
      </c>
      <c r="H632" s="3">
        <v>9.6300000000000008</v>
      </c>
      <c r="I632" s="3" t="s">
        <v>1600</v>
      </c>
      <c r="J632" s="3" t="s">
        <v>3114</v>
      </c>
      <c r="K632" s="3">
        <v>59.104033999999999</v>
      </c>
      <c r="L632" s="3">
        <v>6.0210074999999996</v>
      </c>
      <c r="M632" s="3">
        <v>0.82429430000000004</v>
      </c>
      <c r="N632" s="3">
        <v>96.007210000000001</v>
      </c>
      <c r="O632" s="3">
        <v>15.141182000000001</v>
      </c>
      <c r="P632" s="3">
        <v>5.7452554999999998</v>
      </c>
      <c r="Q632" s="3">
        <v>0</v>
      </c>
      <c r="R632" s="3">
        <v>154.59023999999999</v>
      </c>
      <c r="S632" s="3">
        <v>19.232779000000001</v>
      </c>
      <c r="T632" s="3">
        <v>6.4116926000000003</v>
      </c>
      <c r="U632" s="3">
        <v>3.3730893000000002</v>
      </c>
      <c r="V632" s="3">
        <v>88.885230000000007</v>
      </c>
      <c r="W632" s="3">
        <v>73.132009999999994</v>
      </c>
      <c r="X632" s="3">
        <v>5.086538</v>
      </c>
      <c r="Y632" s="3">
        <v>0.28012890000000001</v>
      </c>
      <c r="Z632" s="3">
        <v>178.71187</v>
      </c>
      <c r="AA632" s="3">
        <v>12.922561999999999</v>
      </c>
      <c r="AB632" s="3">
        <v>0.53613615000000003</v>
      </c>
      <c r="AC632" s="3">
        <v>1.9276158000000001</v>
      </c>
      <c r="AD632" s="3">
        <v>134.34827000000001</v>
      </c>
      <c r="AE632" s="3">
        <v>3.2214421999999998</v>
      </c>
      <c r="AF632" s="3">
        <v>0</v>
      </c>
      <c r="AG632" s="3">
        <v>3.9802487000000002</v>
      </c>
      <c r="AH632" s="3">
        <v>61.224719999999998</v>
      </c>
      <c r="AI632" s="3">
        <v>173.96834000000001</v>
      </c>
      <c r="AJ632" s="3">
        <v>7.5859094000000002</v>
      </c>
      <c r="AK632" s="3">
        <v>14.803496000000001</v>
      </c>
      <c r="AL632" s="3">
        <v>211.93146999999999</v>
      </c>
      <c r="AM632" s="3">
        <v>63.688763000000002</v>
      </c>
      <c r="AN632" s="3">
        <v>11.629505999999999</v>
      </c>
      <c r="AO632" s="3">
        <v>1.6772388</v>
      </c>
      <c r="AP632" s="3">
        <v>119.8865</v>
      </c>
      <c r="AQ632" s="3">
        <v>107.717804</v>
      </c>
      <c r="AR632" s="3">
        <v>7.0182690000000001</v>
      </c>
      <c r="AS632" s="3">
        <v>2.5486909999999998</v>
      </c>
      <c r="AT632" s="3">
        <v>162.38602</v>
      </c>
    </row>
    <row r="633" spans="1:46">
      <c r="A633" s="3" t="s">
        <v>2142</v>
      </c>
      <c r="B633" s="3">
        <v>25996</v>
      </c>
      <c r="C633" s="3">
        <v>19</v>
      </c>
      <c r="D633" s="3">
        <v>5</v>
      </c>
      <c r="E633" s="3">
        <v>0</v>
      </c>
      <c r="F633" s="3" t="s">
        <v>1598</v>
      </c>
      <c r="G633" s="3" t="s">
        <v>1599</v>
      </c>
      <c r="H633" s="3">
        <v>48.66</v>
      </c>
      <c r="I633" s="3" t="s">
        <v>1605</v>
      </c>
      <c r="J633" s="3" t="s">
        <v>3114</v>
      </c>
      <c r="K633" s="3">
        <v>0</v>
      </c>
      <c r="L633" s="3">
        <v>20.182576999999998</v>
      </c>
      <c r="M633" s="3">
        <v>0.51577055000000005</v>
      </c>
      <c r="N633" s="3">
        <v>0.25893462</v>
      </c>
      <c r="O633" s="3">
        <v>11.131966</v>
      </c>
      <c r="P633" s="3">
        <v>0.51355340000000005</v>
      </c>
      <c r="Q633" s="3">
        <v>1.8261457999999999</v>
      </c>
      <c r="R633" s="3">
        <v>0</v>
      </c>
      <c r="S633" s="3">
        <v>1.7828405000000001</v>
      </c>
      <c r="T633" s="3">
        <v>38.295127999999998</v>
      </c>
      <c r="U633" s="3">
        <v>2.1105814000000001</v>
      </c>
      <c r="V633" s="3">
        <v>0.95890560000000002</v>
      </c>
      <c r="W633" s="3">
        <v>4.7433677000000003</v>
      </c>
      <c r="X633" s="3">
        <v>110.33381</v>
      </c>
      <c r="Y633" s="3">
        <v>59.419890000000002</v>
      </c>
      <c r="Z633" s="3">
        <v>0</v>
      </c>
      <c r="AA633" s="3">
        <v>18.659533</v>
      </c>
      <c r="AB633" s="3">
        <v>2.6837331999999998</v>
      </c>
      <c r="AC633" s="3">
        <v>3.0153289999999999</v>
      </c>
      <c r="AD633" s="3">
        <v>0</v>
      </c>
      <c r="AE633" s="3">
        <v>30.283403</v>
      </c>
      <c r="AF633" s="3">
        <v>4.4425496999999998</v>
      </c>
      <c r="AG633" s="3">
        <v>0.41508135000000002</v>
      </c>
      <c r="AH633" s="3">
        <v>1.4848459000000001</v>
      </c>
      <c r="AI633" s="3">
        <v>2.1626623</v>
      </c>
      <c r="AJ633" s="3">
        <v>0.86301665999999999</v>
      </c>
      <c r="AK633" s="3">
        <v>0</v>
      </c>
      <c r="AL633" s="3">
        <v>0.70724260000000005</v>
      </c>
      <c r="AM633" s="3">
        <v>0.69305735999999996</v>
      </c>
      <c r="AN633" s="3">
        <v>0</v>
      </c>
      <c r="AO633" s="3">
        <v>9.1828439999999993</v>
      </c>
      <c r="AP633" s="3">
        <v>0</v>
      </c>
      <c r="AQ633" s="3">
        <v>2.5149360000000001</v>
      </c>
      <c r="AR633" s="3">
        <v>11.198102</v>
      </c>
      <c r="AS633" s="3">
        <v>1.9934319</v>
      </c>
      <c r="AT633" s="3">
        <v>0.28541240000000001</v>
      </c>
    </row>
    <row r="634" spans="1:46">
      <c r="A634" s="3" t="s">
        <v>2143</v>
      </c>
      <c r="B634" s="3">
        <v>5082</v>
      </c>
      <c r="C634" s="3">
        <v>7</v>
      </c>
      <c r="D634" s="3">
        <v>0</v>
      </c>
      <c r="E634" s="3">
        <v>0</v>
      </c>
      <c r="F634" s="3" t="s">
        <v>1598</v>
      </c>
      <c r="G634" s="3" t="s">
        <v>1599</v>
      </c>
      <c r="H634" s="3">
        <v>6.79</v>
      </c>
      <c r="I634" s="3" t="s">
        <v>1605</v>
      </c>
      <c r="J634" s="3" t="s">
        <v>3114</v>
      </c>
      <c r="K634" s="3">
        <v>15.5791</v>
      </c>
      <c r="L634" s="3">
        <v>5.5061397999999997</v>
      </c>
      <c r="M634" s="3">
        <v>0</v>
      </c>
      <c r="N634" s="3">
        <v>0</v>
      </c>
      <c r="O634" s="3">
        <v>6.0578136000000002</v>
      </c>
      <c r="P634" s="3">
        <v>34.150790000000001</v>
      </c>
      <c r="Q634" s="3">
        <v>40.478966</v>
      </c>
      <c r="R634" s="3">
        <v>0</v>
      </c>
      <c r="S634" s="3">
        <v>0</v>
      </c>
      <c r="T634" s="3">
        <v>26.118856000000001</v>
      </c>
      <c r="U634" s="3">
        <v>19.793172999999999</v>
      </c>
      <c r="V634" s="3">
        <v>0</v>
      </c>
      <c r="W634" s="3">
        <v>80.641419999999997</v>
      </c>
      <c r="X634" s="3">
        <v>14.109787000000001</v>
      </c>
      <c r="Y634" s="3">
        <v>13.449163</v>
      </c>
      <c r="Z634" s="3">
        <v>0</v>
      </c>
      <c r="AA634" s="3">
        <v>4.7724640000000003</v>
      </c>
      <c r="AB634" s="3">
        <v>184.47167999999999</v>
      </c>
      <c r="AC634" s="3">
        <v>257.58645999999999</v>
      </c>
      <c r="AD634" s="3">
        <v>0</v>
      </c>
      <c r="AE634" s="3">
        <v>10.310897000000001</v>
      </c>
      <c r="AF634" s="3">
        <v>88.923959999999994</v>
      </c>
      <c r="AG634" s="3">
        <v>4.2465386000000001</v>
      </c>
      <c r="AH634" s="3">
        <v>28.862694000000001</v>
      </c>
      <c r="AI634" s="3">
        <v>3.6875619999999998</v>
      </c>
      <c r="AJ634" s="3">
        <v>7.7255444999999998</v>
      </c>
      <c r="AK634" s="3">
        <v>0</v>
      </c>
      <c r="AL634" s="3">
        <v>0</v>
      </c>
      <c r="AM634" s="3">
        <v>0</v>
      </c>
      <c r="AN634" s="3">
        <v>4.6528320000000001</v>
      </c>
      <c r="AO634" s="3">
        <v>0</v>
      </c>
      <c r="AP634" s="3">
        <v>0</v>
      </c>
      <c r="AQ634" s="3">
        <v>0</v>
      </c>
      <c r="AR634" s="3">
        <v>0</v>
      </c>
      <c r="AS634" s="3">
        <v>3.0591059999999999</v>
      </c>
      <c r="AT634" s="3">
        <v>0</v>
      </c>
    </row>
    <row r="635" spans="1:46">
      <c r="A635" s="3" t="s">
        <v>2144</v>
      </c>
      <c r="B635" s="3">
        <v>5386</v>
      </c>
      <c r="C635" s="3">
        <v>5</v>
      </c>
      <c r="D635" s="3">
        <v>3</v>
      </c>
      <c r="E635" s="3">
        <v>0</v>
      </c>
      <c r="F635" s="3" t="s">
        <v>1598</v>
      </c>
      <c r="G635" s="3" t="s">
        <v>1599</v>
      </c>
      <c r="H635" s="3">
        <v>8.66</v>
      </c>
      <c r="I635" s="3" t="s">
        <v>1605</v>
      </c>
      <c r="J635" s="3" t="s">
        <v>3114</v>
      </c>
      <c r="K635" s="3">
        <v>11.549823</v>
      </c>
      <c r="L635" s="3">
        <v>12.988397000000001</v>
      </c>
      <c r="M635" s="3">
        <v>0</v>
      </c>
      <c r="N635" s="3">
        <v>3.7493116999999998</v>
      </c>
      <c r="O635" s="3">
        <v>33.723778000000003</v>
      </c>
      <c r="P635" s="3">
        <v>4.9574202999999999</v>
      </c>
      <c r="Q635" s="3">
        <v>4.4070263000000001</v>
      </c>
      <c r="R635" s="3">
        <v>0</v>
      </c>
      <c r="S635" s="3">
        <v>16.134440999999999</v>
      </c>
      <c r="T635" s="3">
        <v>1.7603314000000001</v>
      </c>
      <c r="U635" s="3">
        <v>13.582541000000001</v>
      </c>
      <c r="V635" s="3">
        <v>0.77137359999999999</v>
      </c>
      <c r="W635" s="3">
        <v>97.637375000000006</v>
      </c>
      <c r="X635" s="3">
        <v>1.0241072</v>
      </c>
      <c r="Y635" s="3">
        <v>4.5120205999999996</v>
      </c>
      <c r="Z635" s="3">
        <v>5.0441045999999998</v>
      </c>
      <c r="AA635" s="3">
        <v>1.0006875</v>
      </c>
      <c r="AB635" s="3">
        <v>43.717297000000002</v>
      </c>
      <c r="AC635" s="3">
        <v>29.107498</v>
      </c>
      <c r="AD635" s="3">
        <v>53.087307000000003</v>
      </c>
      <c r="AE635" s="3">
        <v>14.8250265</v>
      </c>
      <c r="AF635" s="3">
        <v>16.780971999999998</v>
      </c>
      <c r="AG635" s="3">
        <v>0</v>
      </c>
      <c r="AH635" s="3">
        <v>129.00129999999999</v>
      </c>
      <c r="AI635" s="3">
        <v>0</v>
      </c>
      <c r="AJ635" s="3">
        <v>1.0413562999999999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1.3213995999999999</v>
      </c>
      <c r="AQ635" s="3">
        <v>0</v>
      </c>
      <c r="AR635" s="3">
        <v>2.1195537999999998</v>
      </c>
      <c r="AS635" s="3">
        <v>3.8485896999999998</v>
      </c>
      <c r="AT635" s="3">
        <v>0</v>
      </c>
    </row>
    <row r="636" spans="1:46">
      <c r="A636" s="3" t="s">
        <v>2145</v>
      </c>
      <c r="B636" s="3">
        <v>38909</v>
      </c>
      <c r="C636" s="3">
        <v>51</v>
      </c>
      <c r="D636" s="3">
        <v>12</v>
      </c>
      <c r="E636" s="3">
        <v>0</v>
      </c>
      <c r="F636" s="3" t="s">
        <v>1602</v>
      </c>
      <c r="G636" s="3" t="s">
        <v>1599</v>
      </c>
      <c r="H636" s="3">
        <v>68.87</v>
      </c>
      <c r="I636" s="3" t="s">
        <v>1600</v>
      </c>
      <c r="J636" s="3" t="s">
        <v>3114</v>
      </c>
      <c r="K636" s="3">
        <v>0.29068919999999998</v>
      </c>
      <c r="L636" s="3">
        <v>1.4383409</v>
      </c>
      <c r="M636" s="3">
        <v>0</v>
      </c>
      <c r="N636" s="3">
        <v>0</v>
      </c>
      <c r="O636" s="3">
        <v>15.666271999999999</v>
      </c>
      <c r="P636" s="3">
        <v>0</v>
      </c>
      <c r="Q636" s="3">
        <v>0</v>
      </c>
      <c r="R636" s="3">
        <v>0</v>
      </c>
      <c r="S636" s="3">
        <v>0</v>
      </c>
      <c r="T636" s="3">
        <v>476.3843</v>
      </c>
      <c r="U636" s="3">
        <v>0</v>
      </c>
      <c r="V636" s="3">
        <v>0</v>
      </c>
      <c r="W636" s="3">
        <v>1.4913662999999999</v>
      </c>
      <c r="X636" s="3">
        <v>10.419551999999999</v>
      </c>
      <c r="Y636" s="3">
        <v>3.3180760999999999</v>
      </c>
      <c r="Z636" s="3">
        <v>0</v>
      </c>
      <c r="AA636" s="3">
        <v>0.41556215000000002</v>
      </c>
      <c r="AB636" s="3">
        <v>0</v>
      </c>
      <c r="AC636" s="3">
        <v>0.40292214999999998</v>
      </c>
      <c r="AD636" s="3">
        <v>0</v>
      </c>
      <c r="AE636" s="3">
        <v>2.7896583000000001</v>
      </c>
      <c r="AF636" s="3">
        <v>0.51620339999999998</v>
      </c>
      <c r="AG636" s="3">
        <v>0</v>
      </c>
      <c r="AH636" s="3">
        <v>0</v>
      </c>
      <c r="AI636" s="3">
        <v>0.48164152999999998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1.9282277999999999</v>
      </c>
      <c r="AP636" s="3">
        <v>0</v>
      </c>
      <c r="AQ636" s="3">
        <v>0</v>
      </c>
      <c r="AR636" s="3">
        <v>1.7604024</v>
      </c>
      <c r="AS636" s="3">
        <v>0</v>
      </c>
      <c r="AT636" s="3">
        <v>0</v>
      </c>
    </row>
    <row r="637" spans="1:46">
      <c r="A637" s="3" t="s">
        <v>2146</v>
      </c>
      <c r="B637" s="3">
        <v>23515</v>
      </c>
      <c r="C637" s="3">
        <v>68</v>
      </c>
      <c r="D637" s="3">
        <v>7</v>
      </c>
      <c r="E637" s="3">
        <v>0</v>
      </c>
      <c r="F637" s="3" t="s">
        <v>1598</v>
      </c>
      <c r="G637" s="3" t="s">
        <v>1599</v>
      </c>
      <c r="H637" s="3">
        <v>26.41</v>
      </c>
      <c r="I637" s="3" t="s">
        <v>1600</v>
      </c>
      <c r="J637" s="3" t="s">
        <v>3114</v>
      </c>
      <c r="K637" s="3">
        <v>66.135810000000006</v>
      </c>
      <c r="L637" s="3">
        <v>86.570496000000006</v>
      </c>
      <c r="M637" s="3">
        <v>29.07959</v>
      </c>
      <c r="N637" s="3">
        <v>165.45484999999999</v>
      </c>
      <c r="O637" s="3">
        <v>34.693764000000002</v>
      </c>
      <c r="P637" s="3">
        <v>135.68912</v>
      </c>
      <c r="Q637" s="3">
        <v>5.7199816999999999</v>
      </c>
      <c r="R637" s="3">
        <v>18.922564999999999</v>
      </c>
      <c r="S637" s="3">
        <v>19.709427000000002</v>
      </c>
      <c r="T637" s="3">
        <v>2.4191734999999999</v>
      </c>
      <c r="U637" s="3">
        <v>0.38887712000000002</v>
      </c>
      <c r="V637" s="3">
        <v>112.89819</v>
      </c>
      <c r="W637" s="3">
        <v>17.736473</v>
      </c>
      <c r="X637" s="3">
        <v>6.5678744</v>
      </c>
      <c r="Y637" s="3">
        <v>25.642654</v>
      </c>
      <c r="Z637" s="3">
        <v>30.182953000000001</v>
      </c>
      <c r="AA637" s="3">
        <v>19.367629999999998</v>
      </c>
      <c r="AB637" s="3">
        <v>14.278138999999999</v>
      </c>
      <c r="AC637" s="3">
        <v>2.6667740000000002</v>
      </c>
      <c r="AD637" s="3">
        <v>6.0796989999999997</v>
      </c>
      <c r="AE637" s="3">
        <v>15.598549</v>
      </c>
      <c r="AF637" s="3">
        <v>12.171409000000001</v>
      </c>
      <c r="AG637" s="3">
        <v>12.389635</v>
      </c>
      <c r="AH637" s="3">
        <v>2.298111</v>
      </c>
      <c r="AI637" s="3">
        <v>35.065635999999998</v>
      </c>
      <c r="AJ637" s="3">
        <v>33.869522000000003</v>
      </c>
      <c r="AK637" s="3">
        <v>25.258673000000002</v>
      </c>
      <c r="AL637" s="3">
        <v>52.384740000000001</v>
      </c>
      <c r="AM637" s="3">
        <v>89.643039999999999</v>
      </c>
      <c r="AN637" s="3">
        <v>15.334757</v>
      </c>
      <c r="AO637" s="3">
        <v>13.632281000000001</v>
      </c>
      <c r="AP637" s="3">
        <v>43.583087999999996</v>
      </c>
      <c r="AQ637" s="3">
        <v>71.453186000000002</v>
      </c>
      <c r="AR637" s="3">
        <v>81.074129999999997</v>
      </c>
      <c r="AS637" s="3">
        <v>12.341018999999999</v>
      </c>
      <c r="AT637" s="3">
        <v>63.736145</v>
      </c>
    </row>
    <row r="638" spans="1:46">
      <c r="A638" s="3" t="s">
        <v>2147</v>
      </c>
      <c r="B638" s="3">
        <v>26501</v>
      </c>
      <c r="C638" s="3">
        <v>39</v>
      </c>
      <c r="D638" s="3">
        <v>8</v>
      </c>
      <c r="E638" s="3">
        <v>0</v>
      </c>
      <c r="F638" s="3" t="s">
        <v>1598</v>
      </c>
      <c r="G638" s="3" t="s">
        <v>1599</v>
      </c>
      <c r="H638" s="3">
        <v>30.94</v>
      </c>
      <c r="I638" s="3" t="s">
        <v>1613</v>
      </c>
      <c r="J638" s="3" t="s">
        <v>3114</v>
      </c>
      <c r="K638" s="3">
        <v>0.42679244</v>
      </c>
      <c r="L638" s="3">
        <v>0</v>
      </c>
      <c r="M638" s="3">
        <v>8.3480439999999998</v>
      </c>
      <c r="N638" s="3">
        <v>0</v>
      </c>
      <c r="O638" s="3">
        <v>11.733015999999999</v>
      </c>
      <c r="P638" s="3">
        <v>0</v>
      </c>
      <c r="Q638" s="3">
        <v>0</v>
      </c>
      <c r="R638" s="3">
        <v>0</v>
      </c>
      <c r="S638" s="3">
        <v>0.87443346</v>
      </c>
      <c r="T638" s="3">
        <v>10.375199</v>
      </c>
      <c r="U638" s="3">
        <v>1.3802416</v>
      </c>
      <c r="V638" s="3">
        <v>0.62708854999999997</v>
      </c>
      <c r="W638" s="3">
        <v>1.7790798999999999</v>
      </c>
      <c r="X638" s="3">
        <v>0</v>
      </c>
      <c r="Y638" s="3">
        <v>49.719259999999998</v>
      </c>
      <c r="Z638" s="3">
        <v>0</v>
      </c>
      <c r="AA638" s="3">
        <v>0.61013200000000001</v>
      </c>
      <c r="AB638" s="3">
        <v>0</v>
      </c>
      <c r="AC638" s="3">
        <v>0</v>
      </c>
      <c r="AD638" s="3">
        <v>0</v>
      </c>
      <c r="AE638" s="3">
        <v>0.47078170000000003</v>
      </c>
      <c r="AF638" s="3">
        <v>0</v>
      </c>
      <c r="AG638" s="3">
        <v>0</v>
      </c>
      <c r="AH638" s="3">
        <v>1.4565508</v>
      </c>
      <c r="AI638" s="3">
        <v>3.1821763999999999</v>
      </c>
      <c r="AJ638" s="3">
        <v>0</v>
      </c>
      <c r="AK638" s="3">
        <v>0</v>
      </c>
      <c r="AL638" s="3">
        <v>0</v>
      </c>
      <c r="AM638" s="3">
        <v>0.67985059999999997</v>
      </c>
      <c r="AN638" s="3">
        <v>0.89225659999999996</v>
      </c>
      <c r="AO638" s="3">
        <v>0</v>
      </c>
      <c r="AP638" s="3">
        <v>0</v>
      </c>
      <c r="AQ638" s="3">
        <v>0</v>
      </c>
      <c r="AR638" s="3">
        <v>0</v>
      </c>
      <c r="AS638" s="3">
        <v>0</v>
      </c>
      <c r="AT638" s="3">
        <v>0</v>
      </c>
    </row>
    <row r="639" spans="1:46">
      <c r="A639" s="3" t="s">
        <v>2148</v>
      </c>
      <c r="B639" s="3">
        <v>13588</v>
      </c>
      <c r="C639" s="3">
        <v>17</v>
      </c>
      <c r="D639" s="3">
        <v>2</v>
      </c>
      <c r="E639" s="3">
        <v>1</v>
      </c>
      <c r="F639" s="3" t="s">
        <v>1598</v>
      </c>
      <c r="G639" s="3" t="s">
        <v>1599</v>
      </c>
      <c r="H639" s="3">
        <v>12.39</v>
      </c>
      <c r="I639" s="3" t="s">
        <v>1600</v>
      </c>
      <c r="J639" s="3" t="s">
        <v>3115</v>
      </c>
      <c r="K639" s="3">
        <v>5.8266840000000002</v>
      </c>
      <c r="L639" s="3">
        <v>1.5444990000000001</v>
      </c>
      <c r="M639" s="3">
        <v>1.4801264000000001</v>
      </c>
      <c r="N639" s="3">
        <v>66.629009999999994</v>
      </c>
      <c r="O639" s="3">
        <v>1.1328307</v>
      </c>
      <c r="P639" s="3">
        <v>0</v>
      </c>
      <c r="Q639" s="3">
        <v>3.4937067000000002</v>
      </c>
      <c r="R639" s="3">
        <v>162.59189000000001</v>
      </c>
      <c r="S639" s="3">
        <v>2.9844995000000001</v>
      </c>
      <c r="T639" s="3">
        <v>0</v>
      </c>
      <c r="U639" s="3">
        <v>5.3838362999999996</v>
      </c>
      <c r="V639" s="3">
        <v>107.3205</v>
      </c>
      <c r="W639" s="3">
        <v>2.1352508000000001</v>
      </c>
      <c r="X639" s="3">
        <v>0.20296739</v>
      </c>
      <c r="Y639" s="3">
        <v>5.5889719999999997E-2</v>
      </c>
      <c r="Z639" s="3">
        <v>146.70435000000001</v>
      </c>
      <c r="AA639" s="3">
        <v>0.19832583000000001</v>
      </c>
      <c r="AB639" s="3">
        <v>0.32090046999999999</v>
      </c>
      <c r="AC639" s="3">
        <v>3.4612818000000001</v>
      </c>
      <c r="AD639" s="3">
        <v>161.32740000000001</v>
      </c>
      <c r="AE639" s="3">
        <v>0.36727073999999998</v>
      </c>
      <c r="AF639" s="3">
        <v>2.5867439999999999</v>
      </c>
      <c r="AG639" s="3">
        <v>0.39705825</v>
      </c>
      <c r="AH639" s="3">
        <v>30.111906000000001</v>
      </c>
      <c r="AI639" s="3">
        <v>12.412549</v>
      </c>
      <c r="AJ639" s="3">
        <v>1.2383158000000001</v>
      </c>
      <c r="AK639" s="3">
        <v>0.59070175999999996</v>
      </c>
      <c r="AL639" s="3">
        <v>260.80369999999999</v>
      </c>
      <c r="AM639" s="3">
        <v>2.6518576</v>
      </c>
      <c r="AN639" s="3">
        <v>2.610284</v>
      </c>
      <c r="AO639" s="3">
        <v>2.0077986999999999</v>
      </c>
      <c r="AP639" s="3">
        <v>827.04110000000003</v>
      </c>
      <c r="AQ639" s="3">
        <v>2.8868830000000001</v>
      </c>
      <c r="AR639" s="3">
        <v>2.5204407999999998</v>
      </c>
      <c r="AS639" s="3">
        <v>0.76275040000000005</v>
      </c>
      <c r="AT639" s="3">
        <v>306.05500000000001</v>
      </c>
    </row>
    <row r="640" spans="1:46">
      <c r="A640" s="3" t="s">
        <v>2149</v>
      </c>
      <c r="B640" s="3">
        <v>8937</v>
      </c>
      <c r="C640" s="3">
        <v>12</v>
      </c>
      <c r="D640" s="3">
        <v>3</v>
      </c>
      <c r="E640" s="3">
        <v>0</v>
      </c>
      <c r="F640" s="3" t="s">
        <v>1598</v>
      </c>
      <c r="G640" s="3" t="s">
        <v>1599</v>
      </c>
      <c r="H640" s="3">
        <v>11.19</v>
      </c>
      <c r="I640" s="3" t="s">
        <v>1605</v>
      </c>
      <c r="J640" s="3" t="s">
        <v>3114</v>
      </c>
      <c r="K640" s="3">
        <v>0</v>
      </c>
      <c r="L640" s="3">
        <v>0.78276277000000005</v>
      </c>
      <c r="M640" s="3">
        <v>3.0005530999999999</v>
      </c>
      <c r="N640" s="3">
        <v>0</v>
      </c>
      <c r="O640" s="3">
        <v>7.2339929999999999</v>
      </c>
      <c r="P640" s="3">
        <v>0</v>
      </c>
      <c r="Q640" s="3">
        <v>0</v>
      </c>
      <c r="R640" s="3">
        <v>0</v>
      </c>
      <c r="S640" s="3">
        <v>6.4824213999999998</v>
      </c>
      <c r="T640" s="3">
        <v>0</v>
      </c>
      <c r="U640" s="3">
        <v>0</v>
      </c>
      <c r="V640" s="3">
        <v>0</v>
      </c>
      <c r="W640" s="3">
        <v>4.4639090000000001</v>
      </c>
      <c r="X640" s="3">
        <v>6.1719165</v>
      </c>
      <c r="Y640" s="3">
        <v>41.383254999999998</v>
      </c>
      <c r="Z640" s="3">
        <v>0</v>
      </c>
      <c r="AA640" s="3">
        <v>3.3169255</v>
      </c>
      <c r="AB640" s="3">
        <v>3.4153259999999999</v>
      </c>
      <c r="AC640" s="3">
        <v>6.1397050000000002</v>
      </c>
      <c r="AD640" s="3">
        <v>0.38087811999999999</v>
      </c>
      <c r="AE640" s="3">
        <v>22.475842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0.73154615999999995</v>
      </c>
      <c r="AR640" s="3">
        <v>0</v>
      </c>
      <c r="AS640" s="3">
        <v>0</v>
      </c>
      <c r="AT640" s="3">
        <v>0</v>
      </c>
    </row>
    <row r="641" spans="1:46">
      <c r="A641" s="3" t="s">
        <v>2150</v>
      </c>
      <c r="B641" s="3">
        <v>6907</v>
      </c>
      <c r="C641" s="3">
        <v>4</v>
      </c>
      <c r="D641" s="3">
        <v>0</v>
      </c>
      <c r="E641" s="3">
        <v>0</v>
      </c>
      <c r="F641" s="3" t="s">
        <v>1598</v>
      </c>
      <c r="G641" s="3" t="s">
        <v>1599</v>
      </c>
      <c r="H641" s="3">
        <v>16.690000000000001</v>
      </c>
      <c r="I641" s="3" t="s">
        <v>1605</v>
      </c>
      <c r="J641" s="3" t="s">
        <v>3114</v>
      </c>
      <c r="K641" s="3">
        <v>108.895805</v>
      </c>
      <c r="L641" s="3">
        <v>36.461536000000002</v>
      </c>
      <c r="M641" s="3">
        <v>17.470934</v>
      </c>
      <c r="N641" s="3">
        <v>5.8473410000000001</v>
      </c>
      <c r="O641" s="3">
        <v>133.26996</v>
      </c>
      <c r="P641" s="3">
        <v>22.228003999999999</v>
      </c>
      <c r="Q641" s="3">
        <v>82.477170000000001</v>
      </c>
      <c r="R641" s="3">
        <v>26.218337999999999</v>
      </c>
      <c r="S641" s="3">
        <v>16.775272000000001</v>
      </c>
      <c r="T641" s="3">
        <v>17.158579</v>
      </c>
      <c r="U641" s="3">
        <v>11.915449000000001</v>
      </c>
      <c r="V641" s="3">
        <v>329.02505000000002</v>
      </c>
      <c r="W641" s="3">
        <v>70.360634000000005</v>
      </c>
      <c r="X641" s="3">
        <v>4.3922296000000003</v>
      </c>
      <c r="Y641" s="3">
        <v>8.1363509999999994</v>
      </c>
      <c r="Z641" s="3">
        <v>0.98333377</v>
      </c>
      <c r="AA641" s="3">
        <v>7.8032469999999998</v>
      </c>
      <c r="AB641" s="3">
        <v>10.100815000000001</v>
      </c>
      <c r="AC641" s="3">
        <v>14.753501999999999</v>
      </c>
      <c r="AD641" s="3">
        <v>19.219978000000001</v>
      </c>
      <c r="AE641" s="3">
        <v>17.52121</v>
      </c>
      <c r="AF641" s="3">
        <v>409.28881999999999</v>
      </c>
      <c r="AG641" s="3">
        <v>8.5923700000000007</v>
      </c>
      <c r="AH641" s="3">
        <v>36.884369999999997</v>
      </c>
      <c r="AI641" s="3">
        <v>52.907733999999998</v>
      </c>
      <c r="AJ641" s="3">
        <v>2.4361134</v>
      </c>
      <c r="AK641" s="3">
        <v>67.400374999999997</v>
      </c>
      <c r="AL641" s="3">
        <v>0</v>
      </c>
      <c r="AM641" s="3">
        <v>11.086007</v>
      </c>
      <c r="AN641" s="3">
        <v>22.252354</v>
      </c>
      <c r="AO641" s="3">
        <v>21.724454999999999</v>
      </c>
      <c r="AP641" s="3">
        <v>5.667268</v>
      </c>
      <c r="AQ641" s="3">
        <v>32.182729999999999</v>
      </c>
      <c r="AR641" s="3">
        <v>18.180841000000001</v>
      </c>
      <c r="AS641" s="3">
        <v>13.504887999999999</v>
      </c>
      <c r="AT641" s="3">
        <v>41.357154999999999</v>
      </c>
    </row>
    <row r="642" spans="1:46">
      <c r="A642" s="3" t="s">
        <v>2151</v>
      </c>
      <c r="B642" s="3">
        <v>5978</v>
      </c>
      <c r="C642" s="3">
        <v>7</v>
      </c>
      <c r="D642" s="3">
        <v>1</v>
      </c>
      <c r="E642" s="3">
        <v>0</v>
      </c>
      <c r="F642" s="3" t="s">
        <v>1598</v>
      </c>
      <c r="G642" s="3" t="s">
        <v>1599</v>
      </c>
      <c r="H642" s="3">
        <v>8.49</v>
      </c>
      <c r="I642" s="3" t="s">
        <v>1600</v>
      </c>
      <c r="J642" s="3" t="s">
        <v>3115</v>
      </c>
      <c r="K642" s="3">
        <v>280.96323000000001</v>
      </c>
      <c r="L642" s="3">
        <v>283.19225999999998</v>
      </c>
      <c r="M642" s="3">
        <v>134.57315</v>
      </c>
      <c r="N642" s="3">
        <v>121.608665</v>
      </c>
      <c r="O642" s="3">
        <v>72.612899999999996</v>
      </c>
      <c r="P642" s="3">
        <v>180.89276000000001</v>
      </c>
      <c r="Q642" s="3">
        <v>158.82397</v>
      </c>
      <c r="R642" s="3">
        <v>164.44637</v>
      </c>
      <c r="S642" s="3">
        <v>179.28537</v>
      </c>
      <c r="T642" s="3">
        <v>175.25368</v>
      </c>
      <c r="U642" s="3">
        <v>411.48477000000003</v>
      </c>
      <c r="V642" s="3">
        <v>127.18219999999999</v>
      </c>
      <c r="W642" s="3">
        <v>149.84956</v>
      </c>
      <c r="X642" s="3">
        <v>155.93463</v>
      </c>
      <c r="Y642" s="3">
        <v>17.277082</v>
      </c>
      <c r="Z642" s="3">
        <v>110.206245</v>
      </c>
      <c r="AA642" s="3">
        <v>134.78764000000001</v>
      </c>
      <c r="AB642" s="3">
        <v>156.09311</v>
      </c>
      <c r="AC642" s="3">
        <v>390.75234999999998</v>
      </c>
      <c r="AD642" s="3">
        <v>112.74235</v>
      </c>
      <c r="AE642" s="3">
        <v>56.349452999999997</v>
      </c>
      <c r="AF642" s="3">
        <v>115.07358000000001</v>
      </c>
      <c r="AG642" s="3">
        <v>242.77620999999999</v>
      </c>
      <c r="AH642" s="3">
        <v>142.05438000000001</v>
      </c>
      <c r="AI642" s="3">
        <v>211.60302999999999</v>
      </c>
      <c r="AJ642" s="3">
        <v>226.11369999999999</v>
      </c>
      <c r="AK642" s="3">
        <v>169.17586</v>
      </c>
      <c r="AL642" s="3">
        <v>133.78525999999999</v>
      </c>
      <c r="AM642" s="3">
        <v>151.44531000000001</v>
      </c>
      <c r="AN642" s="3">
        <v>261.05984000000001</v>
      </c>
      <c r="AO642" s="3">
        <v>175.70352</v>
      </c>
      <c r="AP642" s="3">
        <v>126.1974</v>
      </c>
      <c r="AQ642" s="3">
        <v>255.91364999999999</v>
      </c>
      <c r="AR642" s="3">
        <v>266.39681999999999</v>
      </c>
      <c r="AS642" s="3">
        <v>271.32909999999998</v>
      </c>
      <c r="AT642" s="3">
        <v>149.5583</v>
      </c>
    </row>
    <row r="643" spans="1:46">
      <c r="A643" s="3" t="s">
        <v>2152</v>
      </c>
      <c r="B643" s="3">
        <v>6382</v>
      </c>
      <c r="C643" s="3">
        <v>5</v>
      </c>
      <c r="D643" s="3">
        <v>0</v>
      </c>
      <c r="E643" s="3">
        <v>0</v>
      </c>
      <c r="F643" s="3" t="s">
        <v>1598</v>
      </c>
      <c r="G643" s="3" t="s">
        <v>1599</v>
      </c>
      <c r="H643" s="3">
        <v>6.88</v>
      </c>
      <c r="I643" s="3" t="s">
        <v>1605</v>
      </c>
      <c r="J643" s="3" t="s">
        <v>3114</v>
      </c>
      <c r="K643" s="3">
        <v>49.622677000000003</v>
      </c>
      <c r="L643" s="3">
        <v>49.326194999999998</v>
      </c>
      <c r="M643" s="3">
        <v>81.935265000000001</v>
      </c>
      <c r="N643" s="3">
        <v>30.587067000000001</v>
      </c>
      <c r="O643" s="3">
        <v>9.1653149999999997</v>
      </c>
      <c r="P643" s="3">
        <v>106.68552</v>
      </c>
      <c r="Q643" s="3">
        <v>101.659454</v>
      </c>
      <c r="R643" s="3">
        <v>35.671590000000002</v>
      </c>
      <c r="S643" s="3">
        <v>48.111409999999999</v>
      </c>
      <c r="T643" s="3">
        <v>61.652695000000001</v>
      </c>
      <c r="U643" s="3">
        <v>25.79129</v>
      </c>
      <c r="V643" s="3">
        <v>179.02225000000001</v>
      </c>
      <c r="W643" s="3">
        <v>21.026129000000001</v>
      </c>
      <c r="X643" s="3">
        <v>3.8892642999999998</v>
      </c>
      <c r="Y643" s="3">
        <v>0.118995525</v>
      </c>
      <c r="Z643" s="3">
        <v>39.908447000000002</v>
      </c>
      <c r="AA643" s="3">
        <v>4.6448393000000001</v>
      </c>
      <c r="AB643" s="3">
        <v>18.447302000000001</v>
      </c>
      <c r="AC643" s="3">
        <v>18.423649999999999</v>
      </c>
      <c r="AD643" s="3">
        <v>2.1334426</v>
      </c>
      <c r="AE643" s="3">
        <v>2.7368630999999999</v>
      </c>
      <c r="AF643" s="3">
        <v>17.309194999999999</v>
      </c>
      <c r="AG643" s="3">
        <v>27.897604000000001</v>
      </c>
      <c r="AH643" s="3">
        <v>3.6289612999999998</v>
      </c>
      <c r="AI643" s="3">
        <v>19.086687000000001</v>
      </c>
      <c r="AJ643" s="3">
        <v>22.849789999999999</v>
      </c>
      <c r="AK643" s="3">
        <v>40.245463999999998</v>
      </c>
      <c r="AL643" s="3">
        <v>21.606252999999999</v>
      </c>
      <c r="AM643" s="3">
        <v>23.290182000000001</v>
      </c>
      <c r="AN643" s="3">
        <v>21.304096000000001</v>
      </c>
      <c r="AO643" s="3">
        <v>22.442858000000001</v>
      </c>
      <c r="AP643" s="3">
        <v>12.8245325</v>
      </c>
      <c r="AQ643" s="3">
        <v>17.415085000000001</v>
      </c>
      <c r="AR643" s="3">
        <v>9.8382229999999993</v>
      </c>
      <c r="AS643" s="3">
        <v>28.419682000000002</v>
      </c>
      <c r="AT643" s="3">
        <v>40.690277000000002</v>
      </c>
    </row>
    <row r="644" spans="1:46">
      <c r="A644" s="3" t="s">
        <v>2153</v>
      </c>
      <c r="B644" s="3">
        <v>5208</v>
      </c>
      <c r="C644" s="3">
        <v>13</v>
      </c>
      <c r="D644" s="3">
        <v>2</v>
      </c>
      <c r="E644" s="3">
        <v>0</v>
      </c>
      <c r="F644" s="3" t="s">
        <v>1598</v>
      </c>
      <c r="G644" s="3" t="s">
        <v>1599</v>
      </c>
      <c r="H644" s="3">
        <v>8.11</v>
      </c>
      <c r="I644" s="3" t="s">
        <v>1613</v>
      </c>
      <c r="J644" s="3" t="s">
        <v>3114</v>
      </c>
      <c r="K644" s="3">
        <v>14.116315</v>
      </c>
      <c r="L644" s="3">
        <v>1.3432317</v>
      </c>
      <c r="M644" s="3">
        <v>0</v>
      </c>
      <c r="N644" s="3">
        <v>30.373407</v>
      </c>
      <c r="O644" s="3">
        <v>1.1822505999999999</v>
      </c>
      <c r="P644" s="3">
        <v>2.563428</v>
      </c>
      <c r="Q644" s="3">
        <v>0</v>
      </c>
      <c r="R644" s="3">
        <v>42.719290000000001</v>
      </c>
      <c r="S644" s="3">
        <v>2.2247849</v>
      </c>
      <c r="T644" s="3">
        <v>1.8204962</v>
      </c>
      <c r="U644" s="3">
        <v>0</v>
      </c>
      <c r="V644" s="3">
        <v>15.954755</v>
      </c>
      <c r="W644" s="3">
        <v>9.05288</v>
      </c>
      <c r="X644" s="3">
        <v>7.9433208000000004</v>
      </c>
      <c r="Y644" s="3">
        <v>0</v>
      </c>
      <c r="Z644" s="3">
        <v>28.690764999999999</v>
      </c>
      <c r="AA644" s="3">
        <v>8.7965560000000007</v>
      </c>
      <c r="AB644" s="3">
        <v>1.6744988999999999</v>
      </c>
      <c r="AC644" s="3">
        <v>0</v>
      </c>
      <c r="AD644" s="3">
        <v>96.078040000000001</v>
      </c>
      <c r="AE644" s="3">
        <v>0.2395581</v>
      </c>
      <c r="AF644" s="3">
        <v>0</v>
      </c>
      <c r="AG644" s="3">
        <v>4.1437999999999997</v>
      </c>
      <c r="AH644" s="3">
        <v>48.17595</v>
      </c>
      <c r="AI644" s="3">
        <v>41.380989999999997</v>
      </c>
      <c r="AJ644" s="3">
        <v>3.2308439999999998</v>
      </c>
      <c r="AK644" s="3">
        <v>4.6235340000000003</v>
      </c>
      <c r="AL644" s="3">
        <v>141.20952</v>
      </c>
      <c r="AM644" s="3">
        <v>85.620925999999997</v>
      </c>
      <c r="AN644" s="3">
        <v>15.890923000000001</v>
      </c>
      <c r="AO644" s="3">
        <v>0</v>
      </c>
      <c r="AP644" s="3">
        <v>136.65625</v>
      </c>
      <c r="AQ644" s="3">
        <v>72.809910000000002</v>
      </c>
      <c r="AR644" s="3">
        <v>0</v>
      </c>
      <c r="AS644" s="3">
        <v>0</v>
      </c>
      <c r="AT644" s="3">
        <v>209.42366000000001</v>
      </c>
    </row>
    <row r="645" spans="1:46">
      <c r="A645" s="3" t="s">
        <v>1324</v>
      </c>
      <c r="B645" s="3">
        <v>39535</v>
      </c>
      <c r="C645" s="3">
        <v>63</v>
      </c>
      <c r="D645" s="3">
        <v>7</v>
      </c>
      <c r="E645" s="3">
        <v>1</v>
      </c>
      <c r="F645" s="3" t="s">
        <v>1602</v>
      </c>
      <c r="G645" s="3" t="s">
        <v>1599</v>
      </c>
      <c r="H645" s="3">
        <v>51.27</v>
      </c>
      <c r="I645" s="3" t="s">
        <v>1600</v>
      </c>
      <c r="J645" s="3" t="s">
        <v>3114</v>
      </c>
      <c r="K645" s="3">
        <v>0.28608640000000002</v>
      </c>
      <c r="L645" s="3">
        <v>0.53083729999999996</v>
      </c>
      <c r="M645" s="3">
        <v>0.50871270000000002</v>
      </c>
      <c r="N645" s="3">
        <v>0.17026089</v>
      </c>
      <c r="O645" s="3">
        <v>2.8033109999999999</v>
      </c>
      <c r="P645" s="3">
        <v>0.33768389999999998</v>
      </c>
      <c r="Q645" s="3">
        <v>0.40025702000000002</v>
      </c>
      <c r="R645" s="3">
        <v>0.78522855000000003</v>
      </c>
      <c r="S645" s="3">
        <v>0</v>
      </c>
      <c r="T645" s="3">
        <v>0</v>
      </c>
      <c r="U645" s="3">
        <v>0</v>
      </c>
      <c r="V645" s="3">
        <v>1.1559581999999999</v>
      </c>
      <c r="W645" s="3">
        <v>0.36693797</v>
      </c>
      <c r="X645" s="3">
        <v>0.13951793000000001</v>
      </c>
      <c r="Y645" s="3">
        <v>75.241810000000001</v>
      </c>
      <c r="Z645" s="3">
        <v>0</v>
      </c>
      <c r="AA645" s="3">
        <v>0.27265474000000001</v>
      </c>
      <c r="AB645" s="3">
        <v>0</v>
      </c>
      <c r="AC645" s="3">
        <v>0</v>
      </c>
      <c r="AD645" s="3">
        <v>0</v>
      </c>
      <c r="AE645" s="3">
        <v>0.1577866</v>
      </c>
      <c r="AF645" s="3">
        <v>0</v>
      </c>
      <c r="AG645" s="3">
        <v>0.27293423</v>
      </c>
      <c r="AH645" s="3">
        <v>0</v>
      </c>
      <c r="AI645" s="3">
        <v>0</v>
      </c>
      <c r="AJ645" s="3">
        <v>0</v>
      </c>
      <c r="AK645" s="3">
        <v>0.40604299999999999</v>
      </c>
      <c r="AL645" s="3">
        <v>0</v>
      </c>
      <c r="AM645" s="3">
        <v>0</v>
      </c>
      <c r="AN645" s="3">
        <v>0.29904760000000002</v>
      </c>
      <c r="AO645" s="3">
        <v>0</v>
      </c>
      <c r="AP645" s="3">
        <v>0</v>
      </c>
      <c r="AQ645" s="3">
        <v>0</v>
      </c>
      <c r="AR645" s="3">
        <v>0.86626404999999995</v>
      </c>
      <c r="AS645" s="3">
        <v>0.26215382999999998</v>
      </c>
      <c r="AT645" s="3">
        <v>0.18767120000000001</v>
      </c>
    </row>
    <row r="646" spans="1:46">
      <c r="A646" s="3" t="s">
        <v>2154</v>
      </c>
      <c r="B646" s="3">
        <v>24013</v>
      </c>
      <c r="C646" s="3">
        <v>28</v>
      </c>
      <c r="D646" s="3">
        <v>7</v>
      </c>
      <c r="E646" s="3">
        <v>0</v>
      </c>
      <c r="F646" s="3" t="s">
        <v>1602</v>
      </c>
      <c r="G646" s="3" t="s">
        <v>1599</v>
      </c>
      <c r="H646" s="3">
        <v>63.34</v>
      </c>
      <c r="I646" s="3" t="s">
        <v>1605</v>
      </c>
      <c r="J646" s="3" t="s">
        <v>3114</v>
      </c>
      <c r="K646" s="3">
        <v>8.0072139999999994</v>
      </c>
      <c r="L646" s="3">
        <v>5.8264699999999996</v>
      </c>
      <c r="M646" s="3">
        <v>0</v>
      </c>
      <c r="N646" s="3">
        <v>0.56063503000000003</v>
      </c>
      <c r="O646" s="3">
        <v>180.12766999999999</v>
      </c>
      <c r="P646" s="3">
        <v>0.55596274000000001</v>
      </c>
      <c r="Q646" s="3">
        <v>11.861696</v>
      </c>
      <c r="R646" s="3">
        <v>2.1546669999999999</v>
      </c>
      <c r="S646" s="3">
        <v>2.6538434</v>
      </c>
      <c r="T646" s="3">
        <v>0</v>
      </c>
      <c r="U646" s="3">
        <v>0.76162459999999998</v>
      </c>
      <c r="V646" s="3">
        <v>28.028490000000001</v>
      </c>
      <c r="W646" s="3">
        <v>7.8536453000000002</v>
      </c>
      <c r="X646" s="3">
        <v>1.4930649</v>
      </c>
      <c r="Y646" s="3">
        <v>2.2770548000000002</v>
      </c>
      <c r="Z646" s="3">
        <v>0</v>
      </c>
      <c r="AA646" s="3">
        <v>41.186459999999997</v>
      </c>
      <c r="AB646" s="3">
        <v>0.36316957999999999</v>
      </c>
      <c r="AC646" s="3">
        <v>2.6114685999999998</v>
      </c>
      <c r="AD646" s="3">
        <v>0</v>
      </c>
      <c r="AE646" s="3">
        <v>2.3899745999999999</v>
      </c>
      <c r="AF646" s="3">
        <v>3.7638910000000001</v>
      </c>
      <c r="AG646" s="3">
        <v>1.1233972000000001</v>
      </c>
      <c r="AH646" s="3">
        <v>1.9289578000000001</v>
      </c>
      <c r="AI646" s="3">
        <v>0</v>
      </c>
      <c r="AJ646" s="3">
        <v>0</v>
      </c>
      <c r="AK646" s="3">
        <v>3.0082909999999998</v>
      </c>
      <c r="AL646" s="3">
        <v>0</v>
      </c>
      <c r="AM646" s="3">
        <v>0</v>
      </c>
      <c r="AN646" s="3">
        <v>0.49235192</v>
      </c>
      <c r="AO646" s="3">
        <v>1.1361332</v>
      </c>
      <c r="AP646" s="3">
        <v>0</v>
      </c>
      <c r="AQ646" s="3">
        <v>0</v>
      </c>
      <c r="AR646" s="3">
        <v>0.47540566000000001</v>
      </c>
      <c r="AS646" s="3">
        <v>0</v>
      </c>
      <c r="AT646" s="3">
        <v>0.30898184000000001</v>
      </c>
    </row>
    <row r="647" spans="1:46">
      <c r="A647" s="3" t="s">
        <v>2155</v>
      </c>
      <c r="B647" s="3">
        <v>8965</v>
      </c>
      <c r="C647" s="3">
        <v>5</v>
      </c>
      <c r="D647" s="3">
        <v>4</v>
      </c>
      <c r="E647" s="3">
        <v>0</v>
      </c>
      <c r="F647" s="3" t="s">
        <v>1598</v>
      </c>
      <c r="G647" s="3" t="s">
        <v>1599</v>
      </c>
      <c r="H647" s="3">
        <v>12.59</v>
      </c>
      <c r="I647" s="3" t="s">
        <v>1605</v>
      </c>
      <c r="J647" s="3" t="s">
        <v>3114</v>
      </c>
      <c r="K647" s="3">
        <v>8.2005320000000008</v>
      </c>
      <c r="L647" s="3">
        <v>8.5834980000000005</v>
      </c>
      <c r="M647" s="3">
        <v>5.9823630000000003</v>
      </c>
      <c r="N647" s="3">
        <v>0.75083820000000001</v>
      </c>
      <c r="O647" s="3">
        <v>2.4037997999999998</v>
      </c>
      <c r="P647" s="3">
        <v>10.42413</v>
      </c>
      <c r="Q647" s="3">
        <v>21.181253000000002</v>
      </c>
      <c r="R647" s="3">
        <v>0</v>
      </c>
      <c r="S647" s="3">
        <v>1.292435</v>
      </c>
      <c r="T647" s="3">
        <v>13.219666</v>
      </c>
      <c r="U647" s="3">
        <v>70.381129999999999</v>
      </c>
      <c r="V647" s="3">
        <v>0.92685293999999996</v>
      </c>
      <c r="W647" s="3">
        <v>0</v>
      </c>
      <c r="X647" s="3">
        <v>24.61056</v>
      </c>
      <c r="Y647" s="3">
        <v>1.4400781</v>
      </c>
      <c r="Z647" s="3">
        <v>0.7576003</v>
      </c>
      <c r="AA647" s="3">
        <v>0.90179069999999995</v>
      </c>
      <c r="AB647" s="3">
        <v>19.455193999999999</v>
      </c>
      <c r="AC647" s="3">
        <v>31.477004999999998</v>
      </c>
      <c r="AD647" s="3">
        <v>1.1390655999999999</v>
      </c>
      <c r="AE647" s="3">
        <v>0</v>
      </c>
      <c r="AF647" s="3">
        <v>44.807495000000003</v>
      </c>
      <c r="AG647" s="3">
        <v>290.67426</v>
      </c>
      <c r="AH647" s="3">
        <v>1.2916917000000001</v>
      </c>
      <c r="AI647" s="3">
        <v>5.2259316</v>
      </c>
      <c r="AJ647" s="3">
        <v>11.261283000000001</v>
      </c>
      <c r="AK647" s="3">
        <v>12.534341</v>
      </c>
      <c r="AL647" s="3">
        <v>10.254032</v>
      </c>
      <c r="AM647" s="3">
        <v>14.067710999999999</v>
      </c>
      <c r="AN647" s="3">
        <v>28.353731</v>
      </c>
      <c r="AO647" s="3">
        <v>40.321922000000001</v>
      </c>
      <c r="AP647" s="3">
        <v>0.79387145999999997</v>
      </c>
      <c r="AQ647" s="3">
        <v>10.93892</v>
      </c>
      <c r="AR647" s="3">
        <v>10.187098000000001</v>
      </c>
      <c r="AS647" s="3">
        <v>51.445534000000002</v>
      </c>
      <c r="AT647" s="3">
        <v>2.8966571999999999</v>
      </c>
    </row>
    <row r="648" spans="1:46">
      <c r="A648" s="3" t="s">
        <v>2156</v>
      </c>
      <c r="B648" s="3">
        <v>5970</v>
      </c>
      <c r="C648" s="3">
        <v>8</v>
      </c>
      <c r="D648" s="3">
        <v>1</v>
      </c>
      <c r="E648" s="3">
        <v>0</v>
      </c>
      <c r="F648" s="3" t="s">
        <v>1598</v>
      </c>
      <c r="G648" s="3" t="s">
        <v>1599</v>
      </c>
      <c r="H648" s="3">
        <v>8.85</v>
      </c>
      <c r="I648" s="3" t="s">
        <v>1600</v>
      </c>
      <c r="J648" s="3" t="s">
        <v>3114</v>
      </c>
      <c r="K648" s="3">
        <v>0</v>
      </c>
      <c r="L648" s="3">
        <v>4.6871359999999997</v>
      </c>
      <c r="M648" s="3">
        <v>1.1229457</v>
      </c>
      <c r="N648" s="3">
        <v>0</v>
      </c>
      <c r="O648" s="3">
        <v>2.0627007000000002</v>
      </c>
      <c r="P648" s="3">
        <v>0</v>
      </c>
      <c r="Q648" s="3">
        <v>0</v>
      </c>
      <c r="R648" s="3">
        <v>0</v>
      </c>
      <c r="S648" s="3">
        <v>0</v>
      </c>
      <c r="T648" s="3">
        <v>4.7643943000000002</v>
      </c>
      <c r="U648" s="3">
        <v>0</v>
      </c>
      <c r="V648" s="3">
        <v>0.69591594000000001</v>
      </c>
      <c r="W648" s="3">
        <v>0.60749129999999996</v>
      </c>
      <c r="X648" s="3">
        <v>1.8478531</v>
      </c>
      <c r="Y648" s="3">
        <v>38.416702000000001</v>
      </c>
      <c r="Z648" s="3">
        <v>0</v>
      </c>
      <c r="AA648" s="3">
        <v>2.2569941999999998</v>
      </c>
      <c r="AB648" s="3">
        <v>0</v>
      </c>
      <c r="AC648" s="3">
        <v>0</v>
      </c>
      <c r="AD648" s="3">
        <v>0</v>
      </c>
      <c r="AE648" s="3">
        <v>2.2987947000000002</v>
      </c>
      <c r="AF648" s="3">
        <v>0</v>
      </c>
      <c r="AG648" s="3">
        <v>0</v>
      </c>
      <c r="AH648" s="3">
        <v>0.64656705000000003</v>
      </c>
      <c r="AI648" s="3">
        <v>0.78476509999999999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0</v>
      </c>
      <c r="AS648" s="3">
        <v>0</v>
      </c>
      <c r="AT648" s="3">
        <v>0</v>
      </c>
    </row>
    <row r="649" spans="1:46">
      <c r="A649" s="3" t="s">
        <v>2157</v>
      </c>
      <c r="B649" s="3">
        <v>5734</v>
      </c>
      <c r="C649" s="3">
        <v>11</v>
      </c>
      <c r="D649" s="3">
        <v>1</v>
      </c>
      <c r="E649" s="3">
        <v>0</v>
      </c>
      <c r="F649" s="3" t="s">
        <v>1598</v>
      </c>
      <c r="G649" s="3" t="s">
        <v>1599</v>
      </c>
      <c r="H649" s="3">
        <v>15.31</v>
      </c>
      <c r="I649" s="3" t="s">
        <v>1605</v>
      </c>
      <c r="J649" s="3" t="s">
        <v>3114</v>
      </c>
      <c r="K649" s="3">
        <v>1.9725193999999999</v>
      </c>
      <c r="L649" s="3">
        <v>4.8800496999999998</v>
      </c>
      <c r="M649" s="3">
        <v>5.8458189999999997</v>
      </c>
      <c r="N649" s="3">
        <v>11.152252000000001</v>
      </c>
      <c r="O649" s="3">
        <v>4.2951946000000003</v>
      </c>
      <c r="P649" s="3">
        <v>2.3282756999999998</v>
      </c>
      <c r="Q649" s="3">
        <v>0</v>
      </c>
      <c r="R649" s="3">
        <v>11.730384000000001</v>
      </c>
      <c r="S649" s="3">
        <v>8.0827899999999993</v>
      </c>
      <c r="T649" s="3">
        <v>3.3069913</v>
      </c>
      <c r="U649" s="3">
        <v>0</v>
      </c>
      <c r="V649" s="3">
        <v>7.2455844999999997</v>
      </c>
      <c r="W649" s="3">
        <v>1.2649889000000001</v>
      </c>
      <c r="X649" s="3">
        <v>1.4429301999999999</v>
      </c>
      <c r="Y649" s="3">
        <v>0</v>
      </c>
      <c r="Z649" s="3">
        <v>28.427847</v>
      </c>
      <c r="AA649" s="3">
        <v>4.6997749999999998</v>
      </c>
      <c r="AB649" s="3">
        <v>3.0417825999999999</v>
      </c>
      <c r="AC649" s="3">
        <v>0</v>
      </c>
      <c r="AD649" s="3">
        <v>154.93895000000001</v>
      </c>
      <c r="AE649" s="3">
        <v>0.87033039999999995</v>
      </c>
      <c r="AF649" s="3">
        <v>0</v>
      </c>
      <c r="AG649" s="3">
        <v>0</v>
      </c>
      <c r="AH649" s="3">
        <v>15.483105</v>
      </c>
      <c r="AI649" s="3">
        <v>3.2682579</v>
      </c>
      <c r="AJ649" s="3">
        <v>0</v>
      </c>
      <c r="AK649" s="3">
        <v>0</v>
      </c>
      <c r="AL649" s="3">
        <v>16.031984000000001</v>
      </c>
      <c r="AM649" s="3">
        <v>1.5710428999999999</v>
      </c>
      <c r="AN649" s="3">
        <v>0</v>
      </c>
      <c r="AO649" s="3">
        <v>0</v>
      </c>
      <c r="AP649" s="3">
        <v>6.2060145999999996</v>
      </c>
      <c r="AQ649" s="3">
        <v>7.9813029999999996</v>
      </c>
      <c r="AR649" s="3">
        <v>3.9818335</v>
      </c>
      <c r="AS649" s="3">
        <v>3.6150161999999999</v>
      </c>
      <c r="AT649" s="3">
        <v>15.52755</v>
      </c>
    </row>
    <row r="650" spans="1:46">
      <c r="A650" s="3" t="s">
        <v>1112</v>
      </c>
      <c r="B650" s="3">
        <v>16233</v>
      </c>
      <c r="C650" s="3">
        <v>16</v>
      </c>
      <c r="D650" s="3">
        <v>2</v>
      </c>
      <c r="E650" s="3">
        <v>1</v>
      </c>
      <c r="F650" s="3" t="s">
        <v>1598</v>
      </c>
      <c r="G650" s="3" t="s">
        <v>1599</v>
      </c>
      <c r="H650" s="3">
        <v>27.16</v>
      </c>
      <c r="I650" s="3" t="s">
        <v>1605</v>
      </c>
      <c r="J650" s="3" t="s">
        <v>3114</v>
      </c>
      <c r="K650" s="3">
        <v>146.31859</v>
      </c>
      <c r="L650" s="3">
        <v>43.094624000000003</v>
      </c>
      <c r="M650" s="3">
        <v>6.6077599999999999</v>
      </c>
      <c r="N650" s="3">
        <v>54.943171999999997</v>
      </c>
      <c r="O650" s="3">
        <v>40.016052000000002</v>
      </c>
      <c r="P650" s="3">
        <v>58.391773000000001</v>
      </c>
      <c r="Q650" s="3">
        <v>68.237009999999998</v>
      </c>
      <c r="R650" s="3">
        <v>122.71241999999999</v>
      </c>
      <c r="S650" s="3">
        <v>144.53908000000001</v>
      </c>
      <c r="T650" s="3">
        <v>54.318145999999999</v>
      </c>
      <c r="U650" s="3">
        <v>141.95775</v>
      </c>
      <c r="V650" s="3">
        <v>60.401027999999997</v>
      </c>
      <c r="W650" s="3">
        <v>88.473015000000004</v>
      </c>
      <c r="X650" s="3">
        <v>38.396479999999997</v>
      </c>
      <c r="Y650" s="3">
        <v>0.84209509999999999</v>
      </c>
      <c r="Z650" s="3">
        <v>67.780789999999996</v>
      </c>
      <c r="AA650" s="3">
        <v>58.269745</v>
      </c>
      <c r="AB650" s="3">
        <v>27.935755</v>
      </c>
      <c r="AC650" s="3">
        <v>72.915419999999997</v>
      </c>
      <c r="AD650" s="3">
        <v>25.372564000000001</v>
      </c>
      <c r="AE650" s="3">
        <v>20.597657999999999</v>
      </c>
      <c r="AF650" s="3">
        <v>21.652609000000002</v>
      </c>
      <c r="AG650" s="3">
        <v>73.119569999999996</v>
      </c>
      <c r="AH650" s="3">
        <v>43.990696</v>
      </c>
      <c r="AI650" s="3">
        <v>260.61716000000001</v>
      </c>
      <c r="AJ650" s="3">
        <v>116.09304</v>
      </c>
      <c r="AK650" s="3">
        <v>51.917563999999999</v>
      </c>
      <c r="AL650" s="3">
        <v>142.70746</v>
      </c>
      <c r="AM650" s="3">
        <v>168.14716000000001</v>
      </c>
      <c r="AN650" s="3">
        <v>134.37535</v>
      </c>
      <c r="AO650" s="3">
        <v>144.95591999999999</v>
      </c>
      <c r="AP650" s="3">
        <v>85.055700000000002</v>
      </c>
      <c r="AQ650" s="3">
        <v>239.63576</v>
      </c>
      <c r="AR650" s="3">
        <v>100.56525999999999</v>
      </c>
      <c r="AS650" s="3">
        <v>93.535570000000007</v>
      </c>
      <c r="AT650" s="3">
        <v>214.36478</v>
      </c>
    </row>
    <row r="651" spans="1:46">
      <c r="A651" s="3" t="s">
        <v>2158</v>
      </c>
      <c r="B651" s="3">
        <v>12447</v>
      </c>
      <c r="C651" s="3">
        <v>10</v>
      </c>
      <c r="D651" s="3">
        <v>9</v>
      </c>
      <c r="E651" s="3">
        <v>0</v>
      </c>
      <c r="F651" s="3" t="s">
        <v>1598</v>
      </c>
      <c r="G651" s="3" t="s">
        <v>1599</v>
      </c>
      <c r="H651" s="3">
        <v>11.23</v>
      </c>
      <c r="I651" s="3" t="s">
        <v>1605</v>
      </c>
      <c r="J651" s="3" t="s">
        <v>3114</v>
      </c>
      <c r="K651" s="3">
        <v>37.256165000000003</v>
      </c>
      <c r="L651" s="3">
        <v>60.698925000000003</v>
      </c>
      <c r="M651" s="3">
        <v>42.549599999999998</v>
      </c>
      <c r="N651" s="3">
        <v>5.4079413000000001</v>
      </c>
      <c r="O651" s="3">
        <v>25.970193999999999</v>
      </c>
      <c r="P651" s="3">
        <v>48.265846000000003</v>
      </c>
      <c r="Q651" s="3">
        <v>38.139699999999998</v>
      </c>
      <c r="R651" s="3">
        <v>14.964574000000001</v>
      </c>
      <c r="S651" s="3">
        <v>45.613185999999999</v>
      </c>
      <c r="T651" s="3">
        <v>38.847785999999999</v>
      </c>
      <c r="U651" s="3">
        <v>66.855029999999999</v>
      </c>
      <c r="V651" s="3">
        <v>11.34868</v>
      </c>
      <c r="W651" s="3">
        <v>20.687501999999999</v>
      </c>
      <c r="X651" s="3">
        <v>21.049448000000002</v>
      </c>
      <c r="Y651" s="3">
        <v>5.6742140000000001</v>
      </c>
      <c r="Z651" s="3">
        <v>3.2739872999999999</v>
      </c>
      <c r="AA651" s="3">
        <v>31.393383</v>
      </c>
      <c r="AB651" s="3">
        <v>29.776942999999999</v>
      </c>
      <c r="AC651" s="3">
        <v>37.785732000000003</v>
      </c>
      <c r="AD651" s="3">
        <v>1.6408328999999999</v>
      </c>
      <c r="AE651" s="3">
        <v>4.9114899999999997</v>
      </c>
      <c r="AF651" s="3">
        <v>58.897807999999998</v>
      </c>
      <c r="AG651" s="3">
        <v>45.946339999999999</v>
      </c>
      <c r="AH651" s="3">
        <v>6.8225373999999999</v>
      </c>
      <c r="AI651" s="3">
        <v>70.386750000000006</v>
      </c>
      <c r="AJ651" s="3">
        <v>123.46719</v>
      </c>
      <c r="AK651" s="3">
        <v>170.88539</v>
      </c>
      <c r="AL651" s="3">
        <v>26.587820000000001</v>
      </c>
      <c r="AM651" s="3">
        <v>92.276520000000005</v>
      </c>
      <c r="AN651" s="3">
        <v>88.811449999999994</v>
      </c>
      <c r="AO651" s="3">
        <v>104.66087</v>
      </c>
      <c r="AP651" s="3">
        <v>9.1486230000000006</v>
      </c>
      <c r="AQ651" s="3">
        <v>73.53546</v>
      </c>
      <c r="AR651" s="3">
        <v>106.3908</v>
      </c>
      <c r="AS651" s="3">
        <v>65.78098</v>
      </c>
      <c r="AT651" s="3">
        <v>43.514854</v>
      </c>
    </row>
    <row r="652" spans="1:46">
      <c r="A652" s="3" t="s">
        <v>2159</v>
      </c>
      <c r="B652" s="3">
        <v>7419</v>
      </c>
      <c r="C652" s="3">
        <v>13</v>
      </c>
      <c r="D652" s="3">
        <v>6</v>
      </c>
      <c r="E652" s="3">
        <v>0</v>
      </c>
      <c r="F652" s="3" t="s">
        <v>1598</v>
      </c>
      <c r="G652" s="3" t="s">
        <v>1599</v>
      </c>
      <c r="H652" s="3">
        <v>17.649999999999999</v>
      </c>
      <c r="I652" s="3" t="s">
        <v>1605</v>
      </c>
      <c r="J652" s="3" t="s">
        <v>3114</v>
      </c>
      <c r="K652" s="3">
        <v>3.0490434</v>
      </c>
      <c r="L652" s="3">
        <v>37.716946</v>
      </c>
      <c r="M652" s="3">
        <v>76.808030000000002</v>
      </c>
      <c r="N652" s="3">
        <v>4.5365039999999999</v>
      </c>
      <c r="O652" s="3">
        <v>17.013318999999999</v>
      </c>
      <c r="P652" s="3">
        <v>0</v>
      </c>
      <c r="Q652" s="3">
        <v>0</v>
      </c>
      <c r="R652" s="3">
        <v>0</v>
      </c>
      <c r="S652" s="3">
        <v>7.8087879999999998</v>
      </c>
      <c r="T652" s="3">
        <v>1.2779545999999999</v>
      </c>
      <c r="U652" s="3">
        <v>6.1628556000000003</v>
      </c>
      <c r="V652" s="3">
        <v>5.0399732999999998</v>
      </c>
      <c r="W652" s="3">
        <v>0</v>
      </c>
      <c r="X652" s="3">
        <v>1.8586876000000001</v>
      </c>
      <c r="Y652" s="3">
        <v>21.700908999999999</v>
      </c>
      <c r="Z652" s="3">
        <v>1.8309441</v>
      </c>
      <c r="AA652" s="3">
        <v>83.907619999999994</v>
      </c>
      <c r="AB652" s="3">
        <v>1.1754673</v>
      </c>
      <c r="AC652" s="3">
        <v>4.2262570000000004</v>
      </c>
      <c r="AD652" s="3">
        <v>0</v>
      </c>
      <c r="AE652" s="3">
        <v>9.4172580000000004</v>
      </c>
      <c r="AF652" s="3">
        <v>12.182546</v>
      </c>
      <c r="AG652" s="3">
        <v>0</v>
      </c>
      <c r="AH652" s="3">
        <v>13.527448</v>
      </c>
      <c r="AI652" s="3">
        <v>0</v>
      </c>
      <c r="AJ652" s="3">
        <v>3.7799870000000002</v>
      </c>
      <c r="AK652" s="3">
        <v>159.03612000000001</v>
      </c>
      <c r="AL652" s="3">
        <v>16.108046999999999</v>
      </c>
      <c r="AM652" s="3">
        <v>4.8569136000000004</v>
      </c>
      <c r="AN652" s="3">
        <v>1.5935904000000001</v>
      </c>
      <c r="AO652" s="3">
        <v>11.031931</v>
      </c>
      <c r="AP652" s="3">
        <v>0</v>
      </c>
      <c r="AQ652" s="3">
        <v>19.387008999999999</v>
      </c>
      <c r="AR652" s="3">
        <v>15.387404</v>
      </c>
      <c r="AS652" s="3">
        <v>6.9849379999999996</v>
      </c>
      <c r="AT652" s="3">
        <v>0.50003916000000004</v>
      </c>
    </row>
    <row r="653" spans="1:46">
      <c r="A653" s="3" t="s">
        <v>2160</v>
      </c>
      <c r="B653" s="3">
        <v>9125</v>
      </c>
      <c r="C653" s="3">
        <v>5</v>
      </c>
      <c r="D653" s="3">
        <v>1</v>
      </c>
      <c r="E653" s="3">
        <v>0</v>
      </c>
      <c r="F653" s="3" t="s">
        <v>1598</v>
      </c>
      <c r="G653" s="3" t="s">
        <v>1599</v>
      </c>
      <c r="H653" s="3">
        <v>6.31</v>
      </c>
      <c r="I653" s="3" t="s">
        <v>1600</v>
      </c>
      <c r="J653" s="3" t="s">
        <v>3114</v>
      </c>
      <c r="K653" s="3">
        <v>45.241703000000001</v>
      </c>
      <c r="L653" s="3">
        <v>152.56052</v>
      </c>
      <c r="M653" s="3">
        <v>140.32452000000001</v>
      </c>
      <c r="N653" s="3">
        <v>80.775170000000003</v>
      </c>
      <c r="O653" s="3">
        <v>37.449039999999997</v>
      </c>
      <c r="P653" s="3">
        <v>122.16468999999999</v>
      </c>
      <c r="Q653" s="3">
        <v>82.372349999999997</v>
      </c>
      <c r="R653" s="3">
        <v>87.887146000000001</v>
      </c>
      <c r="S653" s="3">
        <v>132.0564</v>
      </c>
      <c r="T653" s="3">
        <v>32.209915000000002</v>
      </c>
      <c r="U653" s="3">
        <v>45.095897999999998</v>
      </c>
      <c r="V653" s="3">
        <v>71.482200000000006</v>
      </c>
      <c r="W653" s="3">
        <v>41.334705</v>
      </c>
      <c r="X653" s="3">
        <v>4.2313304</v>
      </c>
      <c r="Y653" s="3">
        <v>2.5799794</v>
      </c>
      <c r="Z653" s="3">
        <v>95.272484000000006</v>
      </c>
      <c r="AA653" s="3">
        <v>59.951214</v>
      </c>
      <c r="AB653" s="3">
        <v>49.696559999999998</v>
      </c>
      <c r="AC653" s="3">
        <v>37.797325000000001</v>
      </c>
      <c r="AD653" s="3">
        <v>26.858229000000001</v>
      </c>
      <c r="AE653" s="3">
        <v>9.9809479999999997</v>
      </c>
      <c r="AF653" s="3">
        <v>106.75294</v>
      </c>
      <c r="AG653" s="3">
        <v>38.431759999999997</v>
      </c>
      <c r="AH653" s="3">
        <v>58.798985000000002</v>
      </c>
      <c r="AI653" s="3">
        <v>78.554770000000005</v>
      </c>
      <c r="AJ653" s="3">
        <v>107.56497</v>
      </c>
      <c r="AK653" s="3">
        <v>184.71841000000001</v>
      </c>
      <c r="AL653" s="3">
        <v>118.87598</v>
      </c>
      <c r="AM653" s="3">
        <v>117.97248999999999</v>
      </c>
      <c r="AN653" s="3">
        <v>38.869633</v>
      </c>
      <c r="AO653" s="3">
        <v>74.745109999999997</v>
      </c>
      <c r="AP653" s="3">
        <v>41.727406000000002</v>
      </c>
      <c r="AQ653" s="3">
        <v>103.17229500000001</v>
      </c>
      <c r="AR653" s="3">
        <v>179.52701999999999</v>
      </c>
      <c r="AS653" s="3">
        <v>14.765509</v>
      </c>
      <c r="AT653" s="3">
        <v>153.27025</v>
      </c>
    </row>
    <row r="654" spans="1:46">
      <c r="A654" s="3" t="s">
        <v>2161</v>
      </c>
      <c r="B654" s="3">
        <v>5136</v>
      </c>
      <c r="C654" s="3">
        <v>10</v>
      </c>
      <c r="D654" s="3">
        <v>4</v>
      </c>
      <c r="E654" s="3">
        <v>0</v>
      </c>
      <c r="F654" s="3" t="s">
        <v>1598</v>
      </c>
      <c r="G654" s="3" t="s">
        <v>1599</v>
      </c>
      <c r="H654" s="3">
        <v>12.71</v>
      </c>
      <c r="I654" s="3" t="s">
        <v>1605</v>
      </c>
      <c r="J654" s="3" t="s">
        <v>3114</v>
      </c>
      <c r="K654" s="3">
        <v>0</v>
      </c>
      <c r="L654" s="3">
        <v>0</v>
      </c>
      <c r="M654" s="3">
        <v>10.442345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4.5119470000000002</v>
      </c>
      <c r="T654" s="3">
        <v>0</v>
      </c>
      <c r="U654" s="3">
        <v>0</v>
      </c>
      <c r="V654" s="3">
        <v>0</v>
      </c>
      <c r="W654" s="3">
        <v>1.4122752999999999</v>
      </c>
      <c r="X654" s="3">
        <v>0</v>
      </c>
      <c r="Y654" s="3">
        <v>33.712989999999998</v>
      </c>
      <c r="Z654" s="3">
        <v>0</v>
      </c>
      <c r="AA654" s="3">
        <v>0.52469843999999999</v>
      </c>
      <c r="AB654" s="3">
        <v>0</v>
      </c>
      <c r="AC654" s="3">
        <v>0</v>
      </c>
      <c r="AD654" s="3">
        <v>0</v>
      </c>
      <c r="AE654" s="3">
        <v>1.4574982999999999</v>
      </c>
      <c r="AF654" s="3">
        <v>0</v>
      </c>
      <c r="AG654" s="3">
        <v>0</v>
      </c>
      <c r="AH654" s="3">
        <v>1.5031173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3.9839318000000001</v>
      </c>
      <c r="AP654" s="3">
        <v>0</v>
      </c>
      <c r="AQ654" s="3">
        <v>0</v>
      </c>
      <c r="AR654" s="3">
        <v>0</v>
      </c>
      <c r="AS654" s="3">
        <v>0</v>
      </c>
      <c r="AT654" s="3">
        <v>0</v>
      </c>
    </row>
    <row r="655" spans="1:46">
      <c r="A655" s="3" t="s">
        <v>2162</v>
      </c>
      <c r="B655" s="3">
        <v>10146</v>
      </c>
      <c r="C655" s="3">
        <v>9</v>
      </c>
      <c r="D655" s="3">
        <v>0</v>
      </c>
      <c r="E655" s="3">
        <v>1</v>
      </c>
      <c r="F655" s="3" t="s">
        <v>1598</v>
      </c>
      <c r="G655" s="3" t="s">
        <v>1599</v>
      </c>
      <c r="H655" s="3">
        <v>8.6300000000000008</v>
      </c>
      <c r="I655" s="3" t="s">
        <v>1605</v>
      </c>
      <c r="J655" s="3" t="s">
        <v>3115</v>
      </c>
      <c r="K655" s="3">
        <v>43.475909999999999</v>
      </c>
      <c r="L655" s="3">
        <v>31.026985</v>
      </c>
      <c r="M655" s="3">
        <v>7.9290190000000003</v>
      </c>
      <c r="N655" s="3">
        <v>17.581164999999999</v>
      </c>
      <c r="O655" s="3">
        <v>48.851909999999997</v>
      </c>
      <c r="P655" s="3">
        <v>19.737335000000002</v>
      </c>
      <c r="Q655" s="3">
        <v>53.027943</v>
      </c>
      <c r="R655" s="3">
        <v>11.219007</v>
      </c>
      <c r="S655" s="3">
        <v>43.966799999999999</v>
      </c>
      <c r="T655" s="3">
        <v>19.156659999999999</v>
      </c>
      <c r="U655" s="3">
        <v>11.716716</v>
      </c>
      <c r="V655" s="3">
        <v>62.241473999999997</v>
      </c>
      <c r="W655" s="3">
        <v>111.16804</v>
      </c>
      <c r="X655" s="3">
        <v>7.6110569999999997</v>
      </c>
      <c r="Y655" s="3">
        <v>4.2664575999999999</v>
      </c>
      <c r="Z655" s="3">
        <v>10.710642999999999</v>
      </c>
      <c r="AA655" s="3">
        <v>6.9057890000000004</v>
      </c>
      <c r="AB655" s="3">
        <v>69.621925000000005</v>
      </c>
      <c r="AC655" s="3">
        <v>58.716476</v>
      </c>
      <c r="AD655" s="3">
        <v>53.343322999999998</v>
      </c>
      <c r="AE655" s="3">
        <v>51.277050000000003</v>
      </c>
      <c r="AF655" s="3">
        <v>61.36741</v>
      </c>
      <c r="AG655" s="3">
        <v>13.293977</v>
      </c>
      <c r="AH655" s="3">
        <v>150.65663000000001</v>
      </c>
      <c r="AI655" s="3">
        <v>18.008756999999999</v>
      </c>
      <c r="AJ655" s="3">
        <v>12.161678999999999</v>
      </c>
      <c r="AK655" s="3">
        <v>7.9109550000000004</v>
      </c>
      <c r="AL655" s="3">
        <v>4.0772057000000004</v>
      </c>
      <c r="AM655" s="3">
        <v>14.205968</v>
      </c>
      <c r="AN655" s="3">
        <v>20.974889999999998</v>
      </c>
      <c r="AO655" s="3">
        <v>10.083519000000001</v>
      </c>
      <c r="AP655" s="3">
        <v>7.3653760000000004</v>
      </c>
      <c r="AQ655" s="3">
        <v>25.130621000000001</v>
      </c>
      <c r="AR655" s="3">
        <v>14.064552000000001</v>
      </c>
      <c r="AS655" s="3">
        <v>27.5808</v>
      </c>
      <c r="AT655" s="3">
        <v>4.7533292999999999</v>
      </c>
    </row>
    <row r="656" spans="1:46">
      <c r="A656" s="3" t="s">
        <v>2163</v>
      </c>
      <c r="B656" s="3">
        <v>5857</v>
      </c>
      <c r="C656" s="3">
        <v>6</v>
      </c>
      <c r="D656" s="3">
        <v>0</v>
      </c>
      <c r="E656" s="3">
        <v>5</v>
      </c>
      <c r="F656" s="3" t="s">
        <v>1598</v>
      </c>
      <c r="G656" s="3" t="s">
        <v>1599</v>
      </c>
      <c r="H656" s="3">
        <v>3.35</v>
      </c>
      <c r="I656" s="3" t="s">
        <v>1613</v>
      </c>
      <c r="J656" s="3" t="s">
        <v>3114</v>
      </c>
      <c r="K656" s="3">
        <v>295.45760000000001</v>
      </c>
      <c r="L656" s="3">
        <v>244.85023000000001</v>
      </c>
      <c r="M656" s="3">
        <v>233.50063</v>
      </c>
      <c r="N656" s="3">
        <v>91.366829999999993</v>
      </c>
      <c r="O656" s="3">
        <v>65.177400000000006</v>
      </c>
      <c r="P656" s="3">
        <v>255.29065</v>
      </c>
      <c r="Q656" s="3">
        <v>275.57873999999998</v>
      </c>
      <c r="R656" s="3">
        <v>227.03064000000001</v>
      </c>
      <c r="S656" s="3">
        <v>244.31533999999999</v>
      </c>
      <c r="T656" s="3">
        <v>227.43736000000001</v>
      </c>
      <c r="U656" s="3">
        <v>452.77264000000002</v>
      </c>
      <c r="V656" s="3">
        <v>143.9965</v>
      </c>
      <c r="W656" s="3">
        <v>99.073880000000003</v>
      </c>
      <c r="X656" s="3">
        <v>111.12674</v>
      </c>
      <c r="Y656" s="3">
        <v>13.22551</v>
      </c>
      <c r="Z656" s="3">
        <v>112.483</v>
      </c>
      <c r="AA656" s="3">
        <v>95.2423</v>
      </c>
      <c r="AB656" s="3">
        <v>198.03059999999999</v>
      </c>
      <c r="AC656" s="3">
        <v>432.28339999999997</v>
      </c>
      <c r="AD656" s="3">
        <v>124.37018999999999</v>
      </c>
      <c r="AE656" s="3">
        <v>32.378017</v>
      </c>
      <c r="AF656" s="3">
        <v>192.8938</v>
      </c>
      <c r="AG656" s="3">
        <v>250.55520000000001</v>
      </c>
      <c r="AH656" s="3">
        <v>136.42155</v>
      </c>
      <c r="AI656" s="3">
        <v>194.37708000000001</v>
      </c>
      <c r="AJ656" s="3">
        <v>266.21667000000002</v>
      </c>
      <c r="AK656" s="3">
        <v>339.86014</v>
      </c>
      <c r="AL656" s="3">
        <v>117.714775</v>
      </c>
      <c r="AM656" s="3">
        <v>138.42451</v>
      </c>
      <c r="AN656" s="3">
        <v>309.85262999999998</v>
      </c>
      <c r="AO656" s="3">
        <v>211.93947</v>
      </c>
      <c r="AP656" s="3">
        <v>121.513695</v>
      </c>
      <c r="AQ656" s="3">
        <v>239.99197000000001</v>
      </c>
      <c r="AR656" s="3">
        <v>207.57982000000001</v>
      </c>
      <c r="AS656" s="3">
        <v>221.19370000000001</v>
      </c>
      <c r="AT656" s="3">
        <v>117.81134</v>
      </c>
    </row>
    <row r="657" spans="1:46">
      <c r="A657" s="3" t="s">
        <v>2164</v>
      </c>
      <c r="B657" s="3">
        <v>16845</v>
      </c>
      <c r="C657" s="3">
        <v>29</v>
      </c>
      <c r="D657" s="3">
        <v>3</v>
      </c>
      <c r="E657" s="3">
        <v>0</v>
      </c>
      <c r="F657" s="3" t="s">
        <v>1598</v>
      </c>
      <c r="G657" s="3" t="s">
        <v>1599</v>
      </c>
      <c r="H657" s="3">
        <v>11.55</v>
      </c>
      <c r="I657" s="3" t="s">
        <v>1600</v>
      </c>
      <c r="J657" s="3" t="s">
        <v>3114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1.0857163999999999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1.8613592000000001</v>
      </c>
      <c r="AD657" s="3">
        <v>0</v>
      </c>
      <c r="AE657" s="3">
        <v>0</v>
      </c>
      <c r="AF657" s="3">
        <v>0</v>
      </c>
      <c r="AG657" s="3">
        <v>0.64057313999999999</v>
      </c>
      <c r="AH657" s="3">
        <v>0</v>
      </c>
      <c r="AI657" s="3">
        <v>0</v>
      </c>
      <c r="AJ657" s="3">
        <v>1.9977720999999999</v>
      </c>
      <c r="AK657" s="3">
        <v>0</v>
      </c>
      <c r="AL657" s="3">
        <v>0</v>
      </c>
      <c r="AM657" s="3">
        <v>0</v>
      </c>
      <c r="AN657" s="3">
        <v>32.987456999999999</v>
      </c>
      <c r="AO657" s="3">
        <v>24.698720000000002</v>
      </c>
      <c r="AP657" s="3">
        <v>0</v>
      </c>
      <c r="AQ657" s="3">
        <v>0</v>
      </c>
      <c r="AR657" s="3">
        <v>0</v>
      </c>
      <c r="AS657" s="3">
        <v>422.38403</v>
      </c>
      <c r="AT657" s="3">
        <v>0.88092387000000005</v>
      </c>
    </row>
    <row r="658" spans="1:46">
      <c r="A658" s="3" t="s">
        <v>2165</v>
      </c>
      <c r="B658" s="3">
        <v>6349</v>
      </c>
      <c r="C658" s="3">
        <v>8</v>
      </c>
      <c r="D658" s="3">
        <v>0</v>
      </c>
      <c r="E658" s="3">
        <v>0</v>
      </c>
      <c r="F658" s="3" t="s">
        <v>1598</v>
      </c>
      <c r="G658" s="3" t="s">
        <v>1599</v>
      </c>
      <c r="H658" s="3">
        <v>14.45</v>
      </c>
      <c r="I658" s="3" t="s">
        <v>1605</v>
      </c>
      <c r="J658" s="3" t="s">
        <v>3114</v>
      </c>
      <c r="K658" s="3">
        <v>29.393924999999999</v>
      </c>
      <c r="L658" s="3">
        <v>5.5091760000000001</v>
      </c>
      <c r="M658" s="3">
        <v>0</v>
      </c>
      <c r="N658" s="3">
        <v>17.493442999999999</v>
      </c>
      <c r="O658" s="3">
        <v>64.975555</v>
      </c>
      <c r="P658" s="3">
        <v>30.489813000000002</v>
      </c>
      <c r="Q658" s="3">
        <v>31.15483</v>
      </c>
      <c r="R658" s="3">
        <v>8.1493179999999992</v>
      </c>
      <c r="S658" s="3">
        <v>70.261020000000002</v>
      </c>
      <c r="T658" s="3">
        <v>4.4799860000000002</v>
      </c>
      <c r="U658" s="3">
        <v>10.082079</v>
      </c>
      <c r="V658" s="3">
        <v>8.5068570000000001</v>
      </c>
      <c r="W658" s="3">
        <v>39.98592</v>
      </c>
      <c r="X658" s="3">
        <v>3.9094796000000001</v>
      </c>
      <c r="Y658" s="3">
        <v>0.83729819999999999</v>
      </c>
      <c r="Z658" s="3">
        <v>9.0929339999999996</v>
      </c>
      <c r="AA658" s="3">
        <v>11.884681</v>
      </c>
      <c r="AB658" s="3">
        <v>118.81373600000001</v>
      </c>
      <c r="AC658" s="3">
        <v>45.681213</v>
      </c>
      <c r="AD658" s="3">
        <v>76.130870000000002</v>
      </c>
      <c r="AE658" s="3">
        <v>20.436657</v>
      </c>
      <c r="AF658" s="3">
        <v>4.7452259999999997</v>
      </c>
      <c r="AG658" s="3">
        <v>0</v>
      </c>
      <c r="AH658" s="3">
        <v>94.843413999999996</v>
      </c>
      <c r="AI658" s="3">
        <v>4.4275136000000002</v>
      </c>
      <c r="AJ658" s="3">
        <v>8.8340610000000002</v>
      </c>
      <c r="AK658" s="3">
        <v>1.2642078000000001</v>
      </c>
      <c r="AL658" s="3">
        <v>5.0676626999999996</v>
      </c>
      <c r="AM658" s="3">
        <v>7.8037457000000003</v>
      </c>
      <c r="AN658" s="3">
        <v>0.93107945000000003</v>
      </c>
      <c r="AO658" s="3">
        <v>1.0742624000000001</v>
      </c>
      <c r="AP658" s="3">
        <v>2.2419462000000001</v>
      </c>
      <c r="AQ658" s="3">
        <v>17.505604000000002</v>
      </c>
      <c r="AR658" s="3">
        <v>0</v>
      </c>
      <c r="AS658" s="3">
        <v>2.4486340000000002</v>
      </c>
      <c r="AT658" s="3">
        <v>1.168622</v>
      </c>
    </row>
    <row r="659" spans="1:46">
      <c r="A659" s="3" t="s">
        <v>2166</v>
      </c>
      <c r="B659" s="3">
        <v>5606</v>
      </c>
      <c r="C659" s="3">
        <v>10</v>
      </c>
      <c r="D659" s="3">
        <v>1</v>
      </c>
      <c r="E659" s="3">
        <v>1</v>
      </c>
      <c r="F659" s="3" t="s">
        <v>1598</v>
      </c>
      <c r="G659" s="3" t="s">
        <v>1599</v>
      </c>
      <c r="H659" s="3">
        <v>2.2599999999999998</v>
      </c>
      <c r="I659" s="3" t="s">
        <v>1600</v>
      </c>
      <c r="J659" s="3" t="s">
        <v>3114</v>
      </c>
      <c r="K659" s="3">
        <v>1.0087786999999999</v>
      </c>
      <c r="L659" s="3">
        <v>0</v>
      </c>
      <c r="M659" s="3">
        <v>2.3917180999999998</v>
      </c>
      <c r="N659" s="3">
        <v>4.8029003000000001</v>
      </c>
      <c r="O659" s="3">
        <v>130.69964999999999</v>
      </c>
      <c r="P659" s="3">
        <v>0</v>
      </c>
      <c r="Q659" s="3">
        <v>0</v>
      </c>
      <c r="R659" s="3">
        <v>0</v>
      </c>
      <c r="S659" s="3">
        <v>10.334178</v>
      </c>
      <c r="T659" s="3">
        <v>0</v>
      </c>
      <c r="U659" s="3">
        <v>0</v>
      </c>
      <c r="V659" s="3">
        <v>1.4822042</v>
      </c>
      <c r="W659" s="3">
        <v>14.879528000000001</v>
      </c>
      <c r="X659" s="3">
        <v>0</v>
      </c>
      <c r="Y659" s="3">
        <v>0.94827079999999997</v>
      </c>
      <c r="Z659" s="3">
        <v>0</v>
      </c>
      <c r="AA659" s="3">
        <v>68.741294999999994</v>
      </c>
      <c r="AB659" s="3">
        <v>17.889600000000002</v>
      </c>
      <c r="AC659" s="3">
        <v>13.982607</v>
      </c>
      <c r="AD659" s="3">
        <v>4.8575210000000002</v>
      </c>
      <c r="AE659" s="3">
        <v>5.5637645999999998</v>
      </c>
      <c r="AF659" s="3">
        <v>0</v>
      </c>
      <c r="AG659" s="3">
        <v>0</v>
      </c>
      <c r="AH659" s="3">
        <v>39.24729</v>
      </c>
      <c r="AI659" s="3">
        <v>6.6857620000000004</v>
      </c>
      <c r="AJ659" s="3">
        <v>0</v>
      </c>
      <c r="AK659" s="3">
        <v>0</v>
      </c>
      <c r="AL659" s="3">
        <v>0</v>
      </c>
      <c r="AM659" s="3">
        <v>23.300253000000001</v>
      </c>
      <c r="AN659" s="3">
        <v>0</v>
      </c>
      <c r="AO659" s="3">
        <v>0</v>
      </c>
      <c r="AP659" s="3">
        <v>0</v>
      </c>
      <c r="AQ659" s="3">
        <v>0</v>
      </c>
      <c r="AR659" s="3">
        <v>0</v>
      </c>
      <c r="AS659" s="3">
        <v>1.8487785000000001</v>
      </c>
      <c r="AT659" s="3">
        <v>0</v>
      </c>
    </row>
    <row r="660" spans="1:46">
      <c r="A660" s="3" t="s">
        <v>2167</v>
      </c>
      <c r="B660" s="3">
        <v>5948</v>
      </c>
      <c r="C660" s="3">
        <v>19</v>
      </c>
      <c r="D660" s="3">
        <v>1</v>
      </c>
      <c r="E660" s="3">
        <v>0</v>
      </c>
      <c r="F660" s="3" t="s">
        <v>1598</v>
      </c>
      <c r="G660" s="3" t="s">
        <v>1599</v>
      </c>
      <c r="H660" s="3">
        <v>5.28</v>
      </c>
      <c r="I660" s="3" t="s">
        <v>1600</v>
      </c>
      <c r="J660" s="3" t="s">
        <v>3114</v>
      </c>
      <c r="K660" s="3">
        <v>7.606204</v>
      </c>
      <c r="L660" s="3">
        <v>0</v>
      </c>
      <c r="M660" s="3">
        <v>18.033584999999999</v>
      </c>
      <c r="N660" s="3">
        <v>76.954599999999999</v>
      </c>
      <c r="O660" s="3">
        <v>5.1758249999999997</v>
      </c>
      <c r="P660" s="3">
        <v>4.4890156000000001</v>
      </c>
      <c r="Q660" s="3">
        <v>2.6604169999999998</v>
      </c>
      <c r="R660" s="3">
        <v>61.760944000000002</v>
      </c>
      <c r="S660" s="3">
        <v>18.505962</v>
      </c>
      <c r="T660" s="3">
        <v>0</v>
      </c>
      <c r="U660" s="3">
        <v>0</v>
      </c>
      <c r="V660" s="3">
        <v>144.58742000000001</v>
      </c>
      <c r="W660" s="3">
        <v>54.876441999999997</v>
      </c>
      <c r="X660" s="3">
        <v>0</v>
      </c>
      <c r="Y660" s="3">
        <v>0</v>
      </c>
      <c r="Z660" s="3">
        <v>129.03214</v>
      </c>
      <c r="AA660" s="3">
        <v>13.592053999999999</v>
      </c>
      <c r="AB660" s="3">
        <v>2.1992579000000001</v>
      </c>
      <c r="AC660" s="3">
        <v>1.317863</v>
      </c>
      <c r="AD660" s="3">
        <v>128.76248000000001</v>
      </c>
      <c r="AE660" s="3">
        <v>0</v>
      </c>
      <c r="AF660" s="3">
        <v>10.130276</v>
      </c>
      <c r="AG660" s="3">
        <v>0.90706575</v>
      </c>
      <c r="AH660" s="3">
        <v>44.77814</v>
      </c>
      <c r="AI660" s="3">
        <v>31.506708</v>
      </c>
      <c r="AJ660" s="3">
        <v>0</v>
      </c>
      <c r="AK660" s="3">
        <v>25.639316999999998</v>
      </c>
      <c r="AL660" s="3">
        <v>91.958304999999996</v>
      </c>
      <c r="AM660" s="3">
        <v>12.116153000000001</v>
      </c>
      <c r="AN660" s="3">
        <v>1.9877009999999999</v>
      </c>
      <c r="AO660" s="3">
        <v>0</v>
      </c>
      <c r="AP660" s="3">
        <v>120.85119</v>
      </c>
      <c r="AQ660" s="3">
        <v>13.189969</v>
      </c>
      <c r="AR660" s="3">
        <v>11.515719000000001</v>
      </c>
      <c r="AS660" s="3">
        <v>1.7424767000000001</v>
      </c>
      <c r="AT660" s="3">
        <v>119.12743</v>
      </c>
    </row>
    <row r="661" spans="1:46">
      <c r="A661" s="3" t="s">
        <v>2168</v>
      </c>
      <c r="B661" s="3">
        <v>76717</v>
      </c>
      <c r="C661" s="3">
        <v>120</v>
      </c>
      <c r="D661" s="3">
        <v>19</v>
      </c>
      <c r="E661" s="3">
        <v>2</v>
      </c>
      <c r="F661" s="3" t="s">
        <v>1602</v>
      </c>
      <c r="G661" s="3" t="s">
        <v>1599</v>
      </c>
      <c r="H661" s="3">
        <v>76.650000000000006</v>
      </c>
      <c r="I661" s="3" t="s">
        <v>1600</v>
      </c>
      <c r="J661" s="3" t="s">
        <v>3114</v>
      </c>
      <c r="K661" s="3">
        <v>0.14743050999999999</v>
      </c>
      <c r="L661" s="3">
        <v>0.1823729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3.4659276000000001</v>
      </c>
      <c r="W661" s="3">
        <v>0.37819239999999998</v>
      </c>
      <c r="X661" s="3">
        <v>0</v>
      </c>
      <c r="Y661" s="3">
        <v>3.8309530000000001</v>
      </c>
      <c r="Z661" s="3">
        <v>0</v>
      </c>
      <c r="AA661" s="3">
        <v>0.14050869999999999</v>
      </c>
      <c r="AB661" s="3">
        <v>0</v>
      </c>
      <c r="AC661" s="3">
        <v>0</v>
      </c>
      <c r="AD661" s="3">
        <v>0</v>
      </c>
      <c r="AE661" s="3">
        <v>111.96805999999999</v>
      </c>
      <c r="AF661" s="3">
        <v>0</v>
      </c>
      <c r="AG661" s="3">
        <v>0</v>
      </c>
      <c r="AH661" s="3">
        <v>4.4780230000000003</v>
      </c>
      <c r="AI661" s="3">
        <v>0</v>
      </c>
      <c r="AJ661" s="3">
        <v>0</v>
      </c>
      <c r="AK661" s="3">
        <v>0</v>
      </c>
      <c r="AL661" s="3">
        <v>0</v>
      </c>
      <c r="AM661" s="3">
        <v>0.11742326</v>
      </c>
      <c r="AN661" s="3">
        <v>0</v>
      </c>
      <c r="AO661" s="3">
        <v>0</v>
      </c>
      <c r="AP661" s="3">
        <v>0</v>
      </c>
      <c r="AQ661" s="3">
        <v>0.51132040000000001</v>
      </c>
      <c r="AR661" s="3">
        <v>0</v>
      </c>
      <c r="AS661" s="3">
        <v>0</v>
      </c>
      <c r="AT661" s="3">
        <v>3.8685459999999998</v>
      </c>
    </row>
    <row r="662" spans="1:46">
      <c r="A662" s="3" t="s">
        <v>2169</v>
      </c>
      <c r="B662" s="3">
        <v>7292</v>
      </c>
      <c r="C662" s="3">
        <v>23</v>
      </c>
      <c r="D662" s="3">
        <v>1</v>
      </c>
      <c r="E662" s="3">
        <v>0</v>
      </c>
      <c r="F662" s="3" t="s">
        <v>1598</v>
      </c>
      <c r="G662" s="3" t="s">
        <v>1599</v>
      </c>
      <c r="H662" s="3">
        <v>4.3600000000000003</v>
      </c>
      <c r="I662" s="3" t="s">
        <v>1600</v>
      </c>
      <c r="J662" s="3" t="s">
        <v>3114</v>
      </c>
      <c r="K662" s="3">
        <v>91.513319999999993</v>
      </c>
      <c r="L662" s="3">
        <v>137.18647999999999</v>
      </c>
      <c r="M662" s="3">
        <v>250.06638000000001</v>
      </c>
      <c r="N662" s="3">
        <v>16.154295000000001</v>
      </c>
      <c r="O662" s="3">
        <v>38.418930000000003</v>
      </c>
      <c r="P662" s="3">
        <v>140.97307000000001</v>
      </c>
      <c r="Q662" s="3">
        <v>88.972939999999994</v>
      </c>
      <c r="R662" s="3">
        <v>32.639069999999997</v>
      </c>
      <c r="S662" s="3">
        <v>109.63809000000001</v>
      </c>
      <c r="T662" s="3">
        <v>65.010589999999993</v>
      </c>
      <c r="U662" s="3">
        <v>8.7782669999999996</v>
      </c>
      <c r="V662" s="3">
        <v>38.743009999999998</v>
      </c>
      <c r="W662" s="3">
        <v>11.439197999999999</v>
      </c>
      <c r="X662" s="3">
        <v>25.340192999999999</v>
      </c>
      <c r="Y662" s="3">
        <v>3.7492402</v>
      </c>
      <c r="Z662" s="3">
        <v>20.956862999999998</v>
      </c>
      <c r="AA662" s="3">
        <v>66.521286000000003</v>
      </c>
      <c r="AB662" s="3">
        <v>36.476154000000001</v>
      </c>
      <c r="AC662" s="3">
        <v>23.649243999999999</v>
      </c>
      <c r="AD662" s="3">
        <v>1.8672012</v>
      </c>
      <c r="AE662" s="3">
        <v>13.687531999999999</v>
      </c>
      <c r="AF662" s="3">
        <v>230.67957999999999</v>
      </c>
      <c r="AG662" s="3">
        <v>2.9595324999999999</v>
      </c>
      <c r="AH662" s="3">
        <v>62.463062000000001</v>
      </c>
      <c r="AI662" s="3">
        <v>41.119453</v>
      </c>
      <c r="AJ662" s="3">
        <v>97.683859999999996</v>
      </c>
      <c r="AK662" s="3">
        <v>221.24485999999999</v>
      </c>
      <c r="AL662" s="3">
        <v>12.606609000000001</v>
      </c>
      <c r="AM662" s="3">
        <v>123.537575</v>
      </c>
      <c r="AN662" s="3">
        <v>60.800429999999999</v>
      </c>
      <c r="AO662" s="3">
        <v>161.81363999999999</v>
      </c>
      <c r="AP662" s="3">
        <v>10.736098999999999</v>
      </c>
      <c r="AQ662" s="3">
        <v>55.587676999999999</v>
      </c>
      <c r="AR662" s="3">
        <v>145.59520000000001</v>
      </c>
      <c r="AS662" s="3">
        <v>19.187795999999999</v>
      </c>
      <c r="AT662" s="3">
        <v>48.83981</v>
      </c>
    </row>
    <row r="663" spans="1:46">
      <c r="A663" s="3" t="s">
        <v>2170</v>
      </c>
      <c r="B663" s="3">
        <v>17115</v>
      </c>
      <c r="C663" s="3">
        <v>13</v>
      </c>
      <c r="D663" s="3">
        <v>4</v>
      </c>
      <c r="E663" s="3">
        <v>0</v>
      </c>
      <c r="F663" s="3" t="s">
        <v>1598</v>
      </c>
      <c r="G663" s="3" t="s">
        <v>1599</v>
      </c>
      <c r="H663" s="3">
        <v>29.13</v>
      </c>
      <c r="I663" s="3" t="s">
        <v>1613</v>
      </c>
      <c r="J663" s="3" t="s">
        <v>3114</v>
      </c>
      <c r="K663" s="3">
        <v>0.66084869999999996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1.3539794999999999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0.44372159999999999</v>
      </c>
      <c r="Z663" s="3">
        <v>1.1905148000000001</v>
      </c>
      <c r="AA663" s="3">
        <v>0</v>
      </c>
      <c r="AB663" s="3">
        <v>1.5286225</v>
      </c>
      <c r="AC663" s="3">
        <v>0.91599755999999999</v>
      </c>
      <c r="AD663" s="3">
        <v>0</v>
      </c>
      <c r="AE663" s="3">
        <v>67.866370000000003</v>
      </c>
      <c r="AF663" s="3">
        <v>33.152209999999997</v>
      </c>
      <c r="AG663" s="3">
        <v>0.63046769999999996</v>
      </c>
      <c r="AH663" s="3">
        <v>1.8042676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  <c r="AR663" s="3">
        <v>0</v>
      </c>
      <c r="AS663" s="3">
        <v>0</v>
      </c>
      <c r="AT663" s="3">
        <v>0</v>
      </c>
    </row>
    <row r="664" spans="1:46">
      <c r="A664" s="3" t="s">
        <v>2171</v>
      </c>
      <c r="B664" s="3">
        <v>5003</v>
      </c>
      <c r="C664" s="3">
        <v>9</v>
      </c>
      <c r="D664" s="3">
        <v>1</v>
      </c>
      <c r="E664" s="3">
        <v>0</v>
      </c>
      <c r="F664" s="3" t="s">
        <v>1598</v>
      </c>
      <c r="G664" s="3" t="s">
        <v>1599</v>
      </c>
      <c r="H664" s="3">
        <v>7.57</v>
      </c>
      <c r="I664" s="3" t="s">
        <v>1600</v>
      </c>
      <c r="J664" s="3" t="s">
        <v>3114</v>
      </c>
      <c r="K664" s="3">
        <v>3.3910930000000001</v>
      </c>
      <c r="L664" s="3">
        <v>0</v>
      </c>
      <c r="M664" s="3">
        <v>0</v>
      </c>
      <c r="N664" s="3">
        <v>0</v>
      </c>
      <c r="O664" s="3">
        <v>8.6148579999999999</v>
      </c>
      <c r="P664" s="3">
        <v>10.673862</v>
      </c>
      <c r="Q664" s="3">
        <v>4.744402</v>
      </c>
      <c r="R664" s="3">
        <v>0</v>
      </c>
      <c r="S664" s="3">
        <v>0</v>
      </c>
      <c r="T664" s="3">
        <v>0</v>
      </c>
      <c r="U664" s="3">
        <v>3.6555849999999999</v>
      </c>
      <c r="V664" s="3">
        <v>1.6608509</v>
      </c>
      <c r="W664" s="3">
        <v>0</v>
      </c>
      <c r="X664" s="3">
        <v>1.6537601</v>
      </c>
      <c r="Y664" s="3">
        <v>0</v>
      </c>
      <c r="Z664" s="3">
        <v>0</v>
      </c>
      <c r="AA664" s="3">
        <v>135.20041000000001</v>
      </c>
      <c r="AB664" s="3">
        <v>0</v>
      </c>
      <c r="AC664" s="3">
        <v>3.1335796999999999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16.856055999999999</v>
      </c>
      <c r="AJ664" s="3">
        <v>36.995519999999999</v>
      </c>
      <c r="AK664" s="3">
        <v>3.2086570000000001</v>
      </c>
      <c r="AL664" s="3">
        <v>5.5123363000000003</v>
      </c>
      <c r="AM664" s="3">
        <v>8.1026609999999994</v>
      </c>
      <c r="AN664" s="3">
        <v>7.0894537</v>
      </c>
      <c r="AO664" s="3">
        <v>8.1796819999999997</v>
      </c>
      <c r="AP664" s="3">
        <v>0</v>
      </c>
      <c r="AQ664" s="3">
        <v>18.29494</v>
      </c>
      <c r="AR664" s="3">
        <v>12.549979</v>
      </c>
      <c r="AS664" s="3">
        <v>7.2506256000000002</v>
      </c>
      <c r="AT664" s="3">
        <v>0</v>
      </c>
    </row>
    <row r="665" spans="1:46">
      <c r="A665" s="3" t="s">
        <v>2172</v>
      </c>
      <c r="B665" s="3">
        <v>5377</v>
      </c>
      <c r="C665" s="3">
        <v>6</v>
      </c>
      <c r="D665" s="3">
        <v>4</v>
      </c>
      <c r="E665" s="3">
        <v>0</v>
      </c>
      <c r="F665" s="3" t="s">
        <v>1598</v>
      </c>
      <c r="G665" s="3" t="s">
        <v>1599</v>
      </c>
      <c r="H665" s="3">
        <v>13.18</v>
      </c>
      <c r="I665" s="3" t="s">
        <v>1605</v>
      </c>
      <c r="J665" s="3" t="s">
        <v>3114</v>
      </c>
      <c r="K665" s="3">
        <v>35.759205000000001</v>
      </c>
      <c r="L665" s="3">
        <v>176.93787</v>
      </c>
      <c r="M665" s="3">
        <v>32.416519999999998</v>
      </c>
      <c r="N665" s="3">
        <v>28.166903999999999</v>
      </c>
      <c r="O665" s="3">
        <v>33.207680000000003</v>
      </c>
      <c r="P665" s="3">
        <v>44.691459999999999</v>
      </c>
      <c r="Q665" s="3">
        <v>16.186143999999999</v>
      </c>
      <c r="R665" s="3">
        <v>3.8489878000000002</v>
      </c>
      <c r="S665" s="3">
        <v>45.252051999999999</v>
      </c>
      <c r="T665" s="3">
        <v>37.910473000000003</v>
      </c>
      <c r="U665" s="3">
        <v>3.4013187999999999</v>
      </c>
      <c r="V665" s="3">
        <v>53.313870000000001</v>
      </c>
      <c r="W665" s="3">
        <v>80.264099999999999</v>
      </c>
      <c r="X665" s="3">
        <v>58.471820000000001</v>
      </c>
      <c r="Y665" s="3">
        <v>20.903025</v>
      </c>
      <c r="Z665" s="3">
        <v>9.4735259999999997</v>
      </c>
      <c r="AA665" s="3">
        <v>23.555513000000001</v>
      </c>
      <c r="AB665" s="3">
        <v>16.218692999999998</v>
      </c>
      <c r="AC665" s="3">
        <v>14.578109</v>
      </c>
      <c r="AD665" s="3">
        <v>20.257587000000001</v>
      </c>
      <c r="AE665" s="3">
        <v>13.225638999999999</v>
      </c>
      <c r="AF665" s="3">
        <v>154.08304999999999</v>
      </c>
      <c r="AG665" s="3">
        <v>12.040679000000001</v>
      </c>
      <c r="AH665" s="3">
        <v>142.13892999999999</v>
      </c>
      <c r="AI665" s="3">
        <v>12.198376</v>
      </c>
      <c r="AJ665" s="3">
        <v>19.818888000000001</v>
      </c>
      <c r="AK665" s="3">
        <v>41.796677000000003</v>
      </c>
      <c r="AL665" s="3">
        <v>4.2741027000000003</v>
      </c>
      <c r="AM665" s="3">
        <v>35.182360000000003</v>
      </c>
      <c r="AN665" s="3">
        <v>34.081110000000002</v>
      </c>
      <c r="AO665" s="3">
        <v>8.8791960000000003</v>
      </c>
      <c r="AP665" s="3">
        <v>2.6472224999999998</v>
      </c>
      <c r="AQ665" s="3">
        <v>35.260742</v>
      </c>
      <c r="AR665" s="3">
        <v>21.231013999999998</v>
      </c>
      <c r="AS665" s="3">
        <v>6.7463044999999999</v>
      </c>
      <c r="AT665" s="3">
        <v>2.7597475</v>
      </c>
    </row>
    <row r="666" spans="1:46">
      <c r="A666" s="3" t="s">
        <v>2173</v>
      </c>
      <c r="B666" s="3">
        <v>19986</v>
      </c>
      <c r="C666" s="3">
        <v>18</v>
      </c>
      <c r="D666" s="3">
        <v>2</v>
      </c>
      <c r="E666" s="3">
        <v>0</v>
      </c>
      <c r="F666" s="3" t="s">
        <v>1598</v>
      </c>
      <c r="G666" s="3" t="s">
        <v>1599</v>
      </c>
      <c r="H666" s="3">
        <v>38.26</v>
      </c>
      <c r="I666" s="3" t="s">
        <v>1605</v>
      </c>
      <c r="J666" s="3" t="s">
        <v>3114</v>
      </c>
      <c r="K666" s="3">
        <v>0</v>
      </c>
      <c r="L666" s="3">
        <v>0</v>
      </c>
      <c r="M666" s="3">
        <v>0</v>
      </c>
      <c r="N666" s="3">
        <v>0</v>
      </c>
      <c r="O666" s="3">
        <v>0.61614745999999998</v>
      </c>
      <c r="P666" s="3">
        <v>0</v>
      </c>
      <c r="Q666" s="3">
        <v>0</v>
      </c>
      <c r="R666" s="3">
        <v>0</v>
      </c>
      <c r="S666" s="3">
        <v>0</v>
      </c>
      <c r="T666" s="3">
        <v>0.23719464000000001</v>
      </c>
      <c r="U666" s="3">
        <v>0</v>
      </c>
      <c r="V666" s="3">
        <v>0</v>
      </c>
      <c r="W666" s="3">
        <v>0.36292636</v>
      </c>
      <c r="X666" s="3">
        <v>0</v>
      </c>
      <c r="Y666" s="3">
        <v>44.419746000000004</v>
      </c>
      <c r="Z666" s="3">
        <v>0</v>
      </c>
      <c r="AA666" s="3">
        <v>0</v>
      </c>
      <c r="AB666" s="3">
        <v>0</v>
      </c>
      <c r="AC666" s="3">
        <v>1.5688279999999999</v>
      </c>
      <c r="AD666" s="3">
        <v>0</v>
      </c>
      <c r="AE666" s="3">
        <v>2.8715329999999999</v>
      </c>
      <c r="AF666" s="3">
        <v>0.50247569999999997</v>
      </c>
      <c r="AG666" s="3">
        <v>0</v>
      </c>
      <c r="AH666" s="3">
        <v>0</v>
      </c>
      <c r="AI666" s="3">
        <v>2.3441648000000002</v>
      </c>
      <c r="AJ666" s="3">
        <v>0</v>
      </c>
      <c r="AK666" s="3">
        <v>0.80320776000000005</v>
      </c>
      <c r="AL666" s="3">
        <v>0.45995893999999998</v>
      </c>
      <c r="AM666" s="3">
        <v>0</v>
      </c>
      <c r="AN666" s="3">
        <v>0.59155643000000002</v>
      </c>
      <c r="AO666" s="3">
        <v>19.452019</v>
      </c>
      <c r="AP666" s="3">
        <v>0</v>
      </c>
      <c r="AQ666" s="3">
        <v>0</v>
      </c>
      <c r="AR666" s="3">
        <v>0</v>
      </c>
      <c r="AS666" s="3">
        <v>0.77786339999999998</v>
      </c>
      <c r="AT666" s="3">
        <v>0</v>
      </c>
    </row>
    <row r="667" spans="1:46">
      <c r="A667" s="3" t="s">
        <v>2174</v>
      </c>
      <c r="B667" s="3">
        <v>11430</v>
      </c>
      <c r="C667" s="3">
        <v>9</v>
      </c>
      <c r="D667" s="3">
        <v>1</v>
      </c>
      <c r="E667" s="3">
        <v>0</v>
      </c>
      <c r="F667" s="3" t="s">
        <v>1598</v>
      </c>
      <c r="G667" s="3" t="s">
        <v>1599</v>
      </c>
      <c r="H667" s="3">
        <v>4.34</v>
      </c>
      <c r="I667" s="3" t="s">
        <v>1600</v>
      </c>
      <c r="J667" s="3" t="s">
        <v>3114</v>
      </c>
      <c r="K667" s="3">
        <v>3.9581542000000001</v>
      </c>
      <c r="L667" s="3">
        <v>1.2240683999999999</v>
      </c>
      <c r="M667" s="3">
        <v>6.4517800000000003</v>
      </c>
      <c r="N667" s="3">
        <v>0</v>
      </c>
      <c r="O667" s="3">
        <v>39.593296000000002</v>
      </c>
      <c r="P667" s="3">
        <v>0</v>
      </c>
      <c r="Q667" s="3">
        <v>0</v>
      </c>
      <c r="R667" s="3">
        <v>0</v>
      </c>
      <c r="S667" s="3">
        <v>4.0548310000000001</v>
      </c>
      <c r="T667" s="3">
        <v>7.4654674999999999</v>
      </c>
      <c r="U667" s="3">
        <v>0</v>
      </c>
      <c r="V667" s="3">
        <v>0</v>
      </c>
      <c r="W667" s="3">
        <v>2.2210903000000002</v>
      </c>
      <c r="X667" s="3">
        <v>2.8954550000000001</v>
      </c>
      <c r="Y667" s="3">
        <v>37.871810000000004</v>
      </c>
      <c r="Z667" s="3">
        <v>0</v>
      </c>
      <c r="AA667" s="3">
        <v>10.60965</v>
      </c>
      <c r="AB667" s="3">
        <v>0</v>
      </c>
      <c r="AC667" s="3">
        <v>0</v>
      </c>
      <c r="AD667" s="3">
        <v>0</v>
      </c>
      <c r="AE667" s="3">
        <v>29.580458</v>
      </c>
      <c r="AF667" s="3">
        <v>0.43930358000000003</v>
      </c>
      <c r="AG667" s="3">
        <v>0</v>
      </c>
      <c r="AH667" s="3">
        <v>0</v>
      </c>
      <c r="AI667" s="3">
        <v>1.6395618000000001</v>
      </c>
      <c r="AJ667" s="3">
        <v>0</v>
      </c>
      <c r="AK667" s="3">
        <v>0</v>
      </c>
      <c r="AL667" s="3">
        <v>0</v>
      </c>
      <c r="AM667" s="3">
        <v>0</v>
      </c>
      <c r="AN667" s="3">
        <v>1.0343697000000001</v>
      </c>
      <c r="AO667" s="3">
        <v>5.9671839999999996</v>
      </c>
      <c r="AP667" s="3">
        <v>0</v>
      </c>
      <c r="AQ667" s="3">
        <v>2.2879535999999998</v>
      </c>
      <c r="AR667" s="3">
        <v>0</v>
      </c>
      <c r="AS667" s="3">
        <v>0</v>
      </c>
      <c r="AT667" s="3">
        <v>0</v>
      </c>
    </row>
    <row r="668" spans="1:46">
      <c r="A668" s="3" t="s">
        <v>2175</v>
      </c>
      <c r="B668" s="3">
        <v>12118</v>
      </c>
      <c r="C668" s="3">
        <v>21</v>
      </c>
      <c r="D668" s="3">
        <v>4</v>
      </c>
      <c r="E668" s="3">
        <v>0</v>
      </c>
      <c r="F668" s="3" t="s">
        <v>1598</v>
      </c>
      <c r="G668" s="3" t="s">
        <v>1599</v>
      </c>
      <c r="H668" s="3">
        <v>35.979999999999997</v>
      </c>
      <c r="I668" s="3" t="s">
        <v>1605</v>
      </c>
      <c r="J668" s="3" t="s">
        <v>3114</v>
      </c>
      <c r="K668" s="3">
        <v>1.4000362</v>
      </c>
      <c r="L668" s="3">
        <v>0.57728595000000005</v>
      </c>
      <c r="M668" s="3">
        <v>0</v>
      </c>
      <c r="N668" s="3">
        <v>1.9441676999999999</v>
      </c>
      <c r="O668" s="3">
        <v>2.5405023</v>
      </c>
      <c r="P668" s="3">
        <v>0</v>
      </c>
      <c r="Q668" s="3">
        <v>0</v>
      </c>
      <c r="R668" s="3">
        <v>0</v>
      </c>
      <c r="S668" s="3">
        <v>0.47807723000000002</v>
      </c>
      <c r="T668" s="3">
        <v>0.78240173999999996</v>
      </c>
      <c r="U668" s="3">
        <v>3.7730836999999999</v>
      </c>
      <c r="V668" s="3">
        <v>1.7142344</v>
      </c>
      <c r="W668" s="3">
        <v>111.03435</v>
      </c>
      <c r="X668" s="3">
        <v>2.5034765999999999</v>
      </c>
      <c r="Y668" s="3">
        <v>0.68936489999999995</v>
      </c>
      <c r="Z668" s="3">
        <v>0.84071874999999996</v>
      </c>
      <c r="AA668" s="3">
        <v>5.1148357000000004</v>
      </c>
      <c r="AB668" s="3">
        <v>14.752948</v>
      </c>
      <c r="AC668" s="3">
        <v>4.5280199999999997</v>
      </c>
      <c r="AD668" s="3">
        <v>62.359099999999998</v>
      </c>
      <c r="AE668" s="3">
        <v>14.207903</v>
      </c>
      <c r="AF668" s="3">
        <v>12.845224999999999</v>
      </c>
      <c r="AG668" s="3">
        <v>1.3356726999999999</v>
      </c>
      <c r="AH668" s="3">
        <v>124.54713</v>
      </c>
      <c r="AI668" s="3">
        <v>0.77323776</v>
      </c>
      <c r="AJ668" s="3">
        <v>0.92568826999999998</v>
      </c>
      <c r="AK668" s="3">
        <v>0</v>
      </c>
      <c r="AL668" s="3">
        <v>0.379301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1.4130942</v>
      </c>
      <c r="AS668" s="3">
        <v>0</v>
      </c>
      <c r="AT668" s="3">
        <v>0</v>
      </c>
    </row>
    <row r="669" spans="1:46">
      <c r="A669" s="3" t="s">
        <v>2176</v>
      </c>
      <c r="B669" s="3">
        <v>5568</v>
      </c>
      <c r="C669" s="3">
        <v>7</v>
      </c>
      <c r="D669" s="3">
        <v>3</v>
      </c>
      <c r="E669" s="3">
        <v>0</v>
      </c>
      <c r="F669" s="3" t="s">
        <v>1598</v>
      </c>
      <c r="G669" s="3" t="s">
        <v>1599</v>
      </c>
      <c r="H669" s="3">
        <v>14.66</v>
      </c>
      <c r="I669" s="3" t="s">
        <v>1605</v>
      </c>
      <c r="J669" s="3" t="s">
        <v>3114</v>
      </c>
      <c r="K669" s="3">
        <v>14.219284999999999</v>
      </c>
      <c r="L669" s="3">
        <v>0</v>
      </c>
      <c r="M669" s="3">
        <v>0</v>
      </c>
      <c r="N669" s="3">
        <v>60.445979999999999</v>
      </c>
      <c r="O669" s="3">
        <v>8.8464969999999994</v>
      </c>
      <c r="P669" s="3">
        <v>2.3976890000000002</v>
      </c>
      <c r="Q669" s="3">
        <v>0</v>
      </c>
      <c r="R669" s="3">
        <v>82.702254999999994</v>
      </c>
      <c r="S669" s="3">
        <v>7.2832936999999998</v>
      </c>
      <c r="T669" s="3">
        <v>6.8111671999999999</v>
      </c>
      <c r="U669" s="3">
        <v>0</v>
      </c>
      <c r="V669" s="3">
        <v>47.754233999999997</v>
      </c>
      <c r="W669" s="3">
        <v>11.724320000000001</v>
      </c>
      <c r="X669" s="3">
        <v>9.9063239999999997</v>
      </c>
      <c r="Y669" s="3">
        <v>0</v>
      </c>
      <c r="Z669" s="3">
        <v>59.160645000000002</v>
      </c>
      <c r="AA669" s="3">
        <v>14.519672</v>
      </c>
      <c r="AB669" s="3">
        <v>0</v>
      </c>
      <c r="AC669" s="3">
        <v>1.4078033999999999</v>
      </c>
      <c r="AD669" s="3">
        <v>80.08475</v>
      </c>
      <c r="AE669" s="3">
        <v>2.0166249999999999</v>
      </c>
      <c r="AF669" s="3">
        <v>0</v>
      </c>
      <c r="AG669" s="3">
        <v>3.8758816999999999</v>
      </c>
      <c r="AH669" s="3">
        <v>26.343427999999999</v>
      </c>
      <c r="AI669" s="3">
        <v>68.155330000000006</v>
      </c>
      <c r="AJ669" s="3">
        <v>2.0146356000000001</v>
      </c>
      <c r="AK669" s="3">
        <v>7.2076644999999999</v>
      </c>
      <c r="AL669" s="3">
        <v>134.55608000000001</v>
      </c>
      <c r="AM669" s="3">
        <v>98.690730000000002</v>
      </c>
      <c r="AN669" s="3">
        <v>12.740137000000001</v>
      </c>
      <c r="AO669" s="3">
        <v>0</v>
      </c>
      <c r="AP669" s="3">
        <v>152.74575999999999</v>
      </c>
      <c r="AQ669" s="3">
        <v>108.02446</v>
      </c>
      <c r="AR669" s="3">
        <v>2.0502722000000002</v>
      </c>
      <c r="AS669" s="3">
        <v>3.7227917000000001</v>
      </c>
      <c r="AT669" s="3">
        <v>233.19443000000001</v>
      </c>
    </row>
    <row r="670" spans="1:46">
      <c r="A670" s="3" t="s">
        <v>1021</v>
      </c>
      <c r="B670" s="3">
        <v>5417</v>
      </c>
      <c r="C670" s="3">
        <v>9</v>
      </c>
      <c r="D670" s="3">
        <v>3</v>
      </c>
      <c r="E670" s="3">
        <v>1</v>
      </c>
      <c r="F670" s="3" t="s">
        <v>1598</v>
      </c>
      <c r="G670" s="3" t="s">
        <v>1599</v>
      </c>
      <c r="H670" s="3">
        <v>12.09</v>
      </c>
      <c r="I670" s="3" t="s">
        <v>1605</v>
      </c>
      <c r="J670" s="3" t="s">
        <v>3114</v>
      </c>
      <c r="K670" s="3">
        <v>0</v>
      </c>
      <c r="L670" s="3">
        <v>10.331255000000001</v>
      </c>
      <c r="M670" s="3">
        <v>9.9006620000000005</v>
      </c>
      <c r="N670" s="3">
        <v>0</v>
      </c>
      <c r="O670" s="3">
        <v>22.164415000000002</v>
      </c>
      <c r="P670" s="3">
        <v>0</v>
      </c>
      <c r="Q670" s="3">
        <v>0</v>
      </c>
      <c r="R670" s="3">
        <v>0</v>
      </c>
      <c r="S670" s="3">
        <v>6.4168430000000001</v>
      </c>
      <c r="T670" s="3">
        <v>20.127960000000002</v>
      </c>
      <c r="U670" s="3">
        <v>0</v>
      </c>
      <c r="V670" s="3">
        <v>0</v>
      </c>
      <c r="W670" s="3">
        <v>164.02937</v>
      </c>
      <c r="X670" s="3">
        <v>38.693367000000002</v>
      </c>
      <c r="Y670" s="3">
        <v>22.430997999999999</v>
      </c>
      <c r="Z670" s="3">
        <v>0</v>
      </c>
      <c r="AA670" s="3">
        <v>17.909292000000001</v>
      </c>
      <c r="AB670" s="3">
        <v>0</v>
      </c>
      <c r="AC670" s="3">
        <v>0</v>
      </c>
      <c r="AD670" s="3">
        <v>0</v>
      </c>
      <c r="AE670" s="3">
        <v>105.02383399999999</v>
      </c>
      <c r="AF670" s="3">
        <v>31.515995</v>
      </c>
      <c r="AG670" s="3">
        <v>0</v>
      </c>
      <c r="AH670" s="3">
        <v>4.9880075000000001</v>
      </c>
      <c r="AI670" s="3">
        <v>1.7297574</v>
      </c>
      <c r="AJ670" s="3">
        <v>0</v>
      </c>
      <c r="AK670" s="3">
        <v>0</v>
      </c>
      <c r="AL670" s="3">
        <v>0</v>
      </c>
      <c r="AM670" s="3">
        <v>0</v>
      </c>
      <c r="AN670" s="3">
        <v>2.1825451999999999</v>
      </c>
      <c r="AO670" s="3">
        <v>0</v>
      </c>
      <c r="AP670" s="3">
        <v>0</v>
      </c>
      <c r="AQ670" s="3">
        <v>0</v>
      </c>
      <c r="AR670" s="3">
        <v>5.2685599999999999</v>
      </c>
      <c r="AS670" s="3">
        <v>0</v>
      </c>
      <c r="AT670" s="3">
        <v>1.3696846</v>
      </c>
    </row>
    <row r="671" spans="1:46">
      <c r="A671" s="3" t="s">
        <v>1082</v>
      </c>
      <c r="B671" s="3">
        <v>10757</v>
      </c>
      <c r="C671" s="3">
        <v>17</v>
      </c>
      <c r="D671" s="3">
        <v>5</v>
      </c>
      <c r="E671" s="3">
        <v>1</v>
      </c>
      <c r="F671" s="3" t="s">
        <v>1598</v>
      </c>
      <c r="G671" s="3" t="s">
        <v>1599</v>
      </c>
      <c r="H671" s="3">
        <v>21.96</v>
      </c>
      <c r="I671" s="3" t="s">
        <v>1613</v>
      </c>
      <c r="J671" s="3" t="s">
        <v>3114</v>
      </c>
      <c r="K671" s="3">
        <v>13.1431</v>
      </c>
      <c r="L671" s="3">
        <v>1.9509763</v>
      </c>
      <c r="M671" s="3">
        <v>4.9857659999999999</v>
      </c>
      <c r="N671" s="3">
        <v>13.766647000000001</v>
      </c>
      <c r="O671" s="3">
        <v>2.2895460000000001</v>
      </c>
      <c r="P671" s="3">
        <v>14.272459</v>
      </c>
      <c r="Q671" s="3">
        <v>5.8842280000000002</v>
      </c>
      <c r="R671" s="3">
        <v>1.9239571</v>
      </c>
      <c r="S671" s="3">
        <v>3.2313879000000001</v>
      </c>
      <c r="T671" s="3">
        <v>1.3220894000000001</v>
      </c>
      <c r="U671" s="3">
        <v>4.2504629999999999</v>
      </c>
      <c r="V671" s="3">
        <v>0.77244919999999995</v>
      </c>
      <c r="W671" s="3">
        <v>6.4058514000000004</v>
      </c>
      <c r="X671" s="3">
        <v>1.7946868</v>
      </c>
      <c r="Y671" s="3">
        <v>0.42359175999999998</v>
      </c>
      <c r="Z671" s="3">
        <v>5.9982265999999997</v>
      </c>
      <c r="AA671" s="3">
        <v>11.273432</v>
      </c>
      <c r="AB671" s="3">
        <v>1.6214168</v>
      </c>
      <c r="AC671" s="3">
        <v>7.2870220000000003</v>
      </c>
      <c r="AD671" s="3">
        <v>1.265746</v>
      </c>
      <c r="AE671" s="3">
        <v>0.46392807000000003</v>
      </c>
      <c r="AF671" s="3">
        <v>3.2675168999999999</v>
      </c>
      <c r="AG671" s="3">
        <v>19.560644</v>
      </c>
      <c r="AH671" s="3">
        <v>1.4353464</v>
      </c>
      <c r="AI671" s="3">
        <v>36.149386999999997</v>
      </c>
      <c r="AJ671" s="3">
        <v>21.377573000000002</v>
      </c>
      <c r="AK671" s="3">
        <v>151.47069999999999</v>
      </c>
      <c r="AL671" s="3">
        <v>14.955187</v>
      </c>
      <c r="AM671" s="3">
        <v>160.37006</v>
      </c>
      <c r="AN671" s="3">
        <v>21.981680000000001</v>
      </c>
      <c r="AO671" s="3">
        <v>67.843506000000005</v>
      </c>
      <c r="AP671" s="3">
        <v>51.606439999999999</v>
      </c>
      <c r="AQ671" s="3">
        <v>37.682006999999999</v>
      </c>
      <c r="AR671" s="3">
        <v>16.449448</v>
      </c>
      <c r="AS671" s="3">
        <v>60.699809999999999</v>
      </c>
      <c r="AT671" s="3">
        <v>170.36688000000001</v>
      </c>
    </row>
    <row r="672" spans="1:46">
      <c r="A672" s="3" t="s">
        <v>2177</v>
      </c>
      <c r="B672" s="3">
        <v>5225</v>
      </c>
      <c r="C672" s="3">
        <v>7</v>
      </c>
      <c r="D672" s="3">
        <v>1</v>
      </c>
      <c r="E672" s="3">
        <v>0</v>
      </c>
      <c r="F672" s="3" t="s">
        <v>1598</v>
      </c>
      <c r="G672" s="3" t="s">
        <v>1599</v>
      </c>
      <c r="H672" s="3">
        <v>12.19</v>
      </c>
      <c r="I672" s="3" t="s">
        <v>1605</v>
      </c>
      <c r="J672" s="3" t="s">
        <v>3115</v>
      </c>
      <c r="K672" s="3">
        <v>7.5763616999999996</v>
      </c>
      <c r="L672" s="3">
        <v>0</v>
      </c>
      <c r="M672" s="3">
        <v>0</v>
      </c>
      <c r="N672" s="3">
        <v>0</v>
      </c>
      <c r="O672" s="3">
        <v>17.676062000000002</v>
      </c>
      <c r="P672" s="3">
        <v>0</v>
      </c>
      <c r="Q672" s="3">
        <v>0</v>
      </c>
      <c r="R672" s="3">
        <v>3.9609581999999999</v>
      </c>
      <c r="S672" s="3">
        <v>6.6526394</v>
      </c>
      <c r="T672" s="3">
        <v>14.516584999999999</v>
      </c>
      <c r="U672" s="3">
        <v>0</v>
      </c>
      <c r="V672" s="3">
        <v>0</v>
      </c>
      <c r="W672" s="3">
        <v>40.952472999999998</v>
      </c>
      <c r="X672" s="3">
        <v>9.5009709999999998</v>
      </c>
      <c r="Y672" s="3">
        <v>16.278679</v>
      </c>
      <c r="Z672" s="3">
        <v>2.5997650000000001</v>
      </c>
      <c r="AA672" s="3">
        <v>11.862503</v>
      </c>
      <c r="AB672" s="3">
        <v>8.3452549999999999</v>
      </c>
      <c r="AC672" s="3">
        <v>0</v>
      </c>
      <c r="AD672" s="3">
        <v>3.9087936999999999</v>
      </c>
      <c r="AE672" s="3">
        <v>82.856200000000001</v>
      </c>
      <c r="AF672" s="3">
        <v>23.064067999999999</v>
      </c>
      <c r="AG672" s="3">
        <v>4.1303177</v>
      </c>
      <c r="AH672" s="3">
        <v>107.11977400000001</v>
      </c>
      <c r="AI672" s="3">
        <v>0</v>
      </c>
      <c r="AJ672" s="3">
        <v>0</v>
      </c>
      <c r="AK672" s="3">
        <v>3.0723273999999998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</row>
    <row r="673" spans="1:46">
      <c r="A673" s="3" t="s">
        <v>2178</v>
      </c>
      <c r="B673" s="3">
        <v>7872</v>
      </c>
      <c r="C673" s="3">
        <v>9</v>
      </c>
      <c r="D673" s="3">
        <v>4</v>
      </c>
      <c r="E673" s="3">
        <v>0</v>
      </c>
      <c r="F673" s="3" t="s">
        <v>1598</v>
      </c>
      <c r="G673" s="3" t="s">
        <v>1599</v>
      </c>
      <c r="H673" s="3">
        <v>18.03</v>
      </c>
      <c r="I673" s="3" t="s">
        <v>1605</v>
      </c>
      <c r="J673" s="3" t="s">
        <v>3114</v>
      </c>
      <c r="K673" s="3">
        <v>11.494335</v>
      </c>
      <c r="L673" s="3">
        <v>212.39032</v>
      </c>
      <c r="M673" s="3">
        <v>52.800699999999999</v>
      </c>
      <c r="N673" s="3">
        <v>98.335290000000001</v>
      </c>
      <c r="O673" s="3">
        <v>83.691085999999999</v>
      </c>
      <c r="P673" s="3">
        <v>4.2398160000000003</v>
      </c>
      <c r="Q673" s="3">
        <v>16.081467</v>
      </c>
      <c r="R673" s="3">
        <v>32.206060000000001</v>
      </c>
      <c r="S673" s="3">
        <v>64.027000000000001</v>
      </c>
      <c r="T673" s="3">
        <v>10.839722999999999</v>
      </c>
      <c r="U673" s="3">
        <v>2.3232840000000001</v>
      </c>
      <c r="V673" s="3">
        <v>148.30382</v>
      </c>
      <c r="W673" s="3">
        <v>7.8320999999999996</v>
      </c>
      <c r="X673" s="3">
        <v>17.166934999999999</v>
      </c>
      <c r="Y673" s="3">
        <v>100.71702000000001</v>
      </c>
      <c r="Z673" s="3">
        <v>3.8825569999999998</v>
      </c>
      <c r="AA673" s="3">
        <v>85.583434999999994</v>
      </c>
      <c r="AB673" s="3">
        <v>4.9852080000000001</v>
      </c>
      <c r="AC673" s="3">
        <v>4.9788170000000003</v>
      </c>
      <c r="AD673" s="3">
        <v>1.7296279999999999</v>
      </c>
      <c r="AE673" s="3">
        <v>130.75272000000001</v>
      </c>
      <c r="AF673" s="3">
        <v>34.444479999999999</v>
      </c>
      <c r="AG673" s="3">
        <v>65.795456000000001</v>
      </c>
      <c r="AH673" s="3">
        <v>9.3165779999999998</v>
      </c>
      <c r="AI673" s="3">
        <v>39.875279999999997</v>
      </c>
      <c r="AJ673" s="3">
        <v>19.949804</v>
      </c>
      <c r="AK673" s="3">
        <v>142.74692999999999</v>
      </c>
      <c r="AL673" s="3">
        <v>47.878852999999999</v>
      </c>
      <c r="AM673" s="3">
        <v>289.52172999999999</v>
      </c>
      <c r="AN673" s="3">
        <v>55.569780000000002</v>
      </c>
      <c r="AO673" s="3">
        <v>133.42934</v>
      </c>
      <c r="AP673" s="3">
        <v>6.7807335999999996</v>
      </c>
      <c r="AQ673" s="3">
        <v>97.170460000000006</v>
      </c>
      <c r="AR673" s="3">
        <v>93.537419999999997</v>
      </c>
      <c r="AS673" s="3">
        <v>206.04743999999999</v>
      </c>
      <c r="AT673" s="3">
        <v>49.482726999999997</v>
      </c>
    </row>
    <row r="674" spans="1:46">
      <c r="A674" s="3" t="s">
        <v>1547</v>
      </c>
      <c r="B674" s="3">
        <v>8862</v>
      </c>
      <c r="C674" s="3">
        <v>15</v>
      </c>
      <c r="D674" s="3">
        <v>7</v>
      </c>
      <c r="E674" s="3">
        <v>0</v>
      </c>
      <c r="F674" s="3" t="s">
        <v>1598</v>
      </c>
      <c r="G674" s="3" t="s">
        <v>1599</v>
      </c>
      <c r="H674" s="3">
        <v>20.09</v>
      </c>
      <c r="I674" s="3" t="s">
        <v>1613</v>
      </c>
      <c r="J674" s="3" t="s">
        <v>3114</v>
      </c>
      <c r="K674" s="3">
        <v>0</v>
      </c>
      <c r="L674" s="3">
        <v>0</v>
      </c>
      <c r="M674" s="3">
        <v>0</v>
      </c>
      <c r="N674" s="3">
        <v>0</v>
      </c>
      <c r="O674" s="3">
        <v>2.0843471999999998</v>
      </c>
      <c r="P674" s="3">
        <v>7.5323476999999999</v>
      </c>
      <c r="Q674" s="3">
        <v>0</v>
      </c>
      <c r="R674" s="3">
        <v>1.1676826</v>
      </c>
      <c r="S674" s="3">
        <v>0</v>
      </c>
      <c r="T674" s="3">
        <v>0</v>
      </c>
      <c r="U674" s="3">
        <v>0</v>
      </c>
      <c r="V674" s="3">
        <v>0</v>
      </c>
      <c r="W674" s="3">
        <v>11.868085000000001</v>
      </c>
      <c r="X674" s="3">
        <v>21.473316000000001</v>
      </c>
      <c r="Y674" s="3">
        <v>0</v>
      </c>
      <c r="Z674" s="3">
        <v>33.338642</v>
      </c>
      <c r="AA674" s="3">
        <v>1.8245438</v>
      </c>
      <c r="AB674" s="3">
        <v>223.38292000000001</v>
      </c>
      <c r="AC674" s="3">
        <v>10.6142845</v>
      </c>
      <c r="AD674" s="3">
        <v>87.959249999999997</v>
      </c>
      <c r="AE674" s="3">
        <v>14.782209999999999</v>
      </c>
      <c r="AF674" s="3">
        <v>3.3996208000000001</v>
      </c>
      <c r="AG674" s="3">
        <v>0</v>
      </c>
      <c r="AH674" s="3">
        <v>0.87113636999999999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>
        <v>0</v>
      </c>
      <c r="AT674" s="3">
        <v>0</v>
      </c>
    </row>
    <row r="675" spans="1:46">
      <c r="A675" s="3" t="s">
        <v>2179</v>
      </c>
      <c r="B675" s="3">
        <v>9929</v>
      </c>
      <c r="C675" s="3">
        <v>9</v>
      </c>
      <c r="D675" s="3">
        <v>0</v>
      </c>
      <c r="E675" s="3">
        <v>8</v>
      </c>
      <c r="F675" s="3" t="s">
        <v>1598</v>
      </c>
      <c r="G675" s="3" t="s">
        <v>1599</v>
      </c>
      <c r="H675" s="3">
        <v>29.86</v>
      </c>
      <c r="I675" s="3" t="s">
        <v>1605</v>
      </c>
      <c r="J675" s="3" t="s">
        <v>3114</v>
      </c>
      <c r="K675" s="3">
        <v>479.00436000000002</v>
      </c>
      <c r="L675" s="3">
        <v>559.41863999999998</v>
      </c>
      <c r="M675" s="3">
        <v>278.85446000000002</v>
      </c>
      <c r="N675" s="3">
        <v>223.38115999999999</v>
      </c>
      <c r="O675" s="3">
        <v>177.35401999999999</v>
      </c>
      <c r="P675" s="3">
        <v>296.47982999999999</v>
      </c>
      <c r="Q675" s="3">
        <v>322.73065000000003</v>
      </c>
      <c r="R675" s="3">
        <v>388.21949999999998</v>
      </c>
      <c r="S675" s="3">
        <v>399.68155000000002</v>
      </c>
      <c r="T675" s="3">
        <v>382.9126</v>
      </c>
      <c r="U675" s="3">
        <v>664.02909999999997</v>
      </c>
      <c r="V675" s="3">
        <v>282.8605</v>
      </c>
      <c r="W675" s="3">
        <v>251.30280999999999</v>
      </c>
      <c r="X675" s="3">
        <v>253.59871000000001</v>
      </c>
      <c r="Y675" s="3">
        <v>30.74737</v>
      </c>
      <c r="Z675" s="3">
        <v>264.04149999999998</v>
      </c>
      <c r="AA675" s="3">
        <v>183.74601999999999</v>
      </c>
      <c r="AB675" s="3">
        <v>281.5</v>
      </c>
      <c r="AC675" s="3">
        <v>547.89229999999998</v>
      </c>
      <c r="AD675" s="3">
        <v>305.11407000000003</v>
      </c>
      <c r="AE675" s="3">
        <v>89.465649999999997</v>
      </c>
      <c r="AF675" s="3">
        <v>303.93445000000003</v>
      </c>
      <c r="AG675" s="3">
        <v>466.22066999999998</v>
      </c>
      <c r="AH675" s="3">
        <v>244.14175</v>
      </c>
      <c r="AI675" s="3">
        <v>374.18097</v>
      </c>
      <c r="AJ675" s="3">
        <v>331.58760000000001</v>
      </c>
      <c r="AK675" s="3">
        <v>265.95868000000002</v>
      </c>
      <c r="AL675" s="3">
        <v>238.40572</v>
      </c>
      <c r="AM675" s="3">
        <v>279.89517000000001</v>
      </c>
      <c r="AN675" s="3">
        <v>411.99563999999998</v>
      </c>
      <c r="AO675" s="3">
        <v>223.25104999999999</v>
      </c>
      <c r="AP675" s="3">
        <v>212.52972</v>
      </c>
      <c r="AQ675" s="3">
        <v>312.10903999999999</v>
      </c>
      <c r="AR675" s="3">
        <v>297.78649999999999</v>
      </c>
      <c r="AS675" s="3">
        <v>352.81670000000003</v>
      </c>
      <c r="AT675" s="3">
        <v>225.3</v>
      </c>
    </row>
    <row r="676" spans="1:46">
      <c r="A676" s="3" t="s">
        <v>2180</v>
      </c>
      <c r="B676" s="3">
        <v>7015</v>
      </c>
      <c r="C676" s="3">
        <v>15</v>
      </c>
      <c r="D676" s="3">
        <v>3</v>
      </c>
      <c r="E676" s="3">
        <v>0</v>
      </c>
      <c r="F676" s="3" t="s">
        <v>1598</v>
      </c>
      <c r="G676" s="3" t="s">
        <v>1599</v>
      </c>
      <c r="H676" s="3">
        <v>6.25</v>
      </c>
      <c r="I676" s="3" t="s">
        <v>1600</v>
      </c>
      <c r="J676" s="3" t="s">
        <v>3115</v>
      </c>
      <c r="K676" s="3">
        <v>4.8369609999999996</v>
      </c>
      <c r="L676" s="3">
        <v>0</v>
      </c>
      <c r="M676" s="3">
        <v>0</v>
      </c>
      <c r="N676" s="3">
        <v>16.3124</v>
      </c>
      <c r="O676" s="3">
        <v>0.87771370000000004</v>
      </c>
      <c r="P676" s="3">
        <v>0</v>
      </c>
      <c r="Q676" s="3">
        <v>0</v>
      </c>
      <c r="R676" s="3">
        <v>5.1629386000000004</v>
      </c>
      <c r="S676" s="3">
        <v>1.6517006000000001</v>
      </c>
      <c r="T676" s="3">
        <v>0</v>
      </c>
      <c r="U676" s="3">
        <v>0</v>
      </c>
      <c r="V676" s="3">
        <v>13.029451999999999</v>
      </c>
      <c r="W676" s="3">
        <v>87.889229999999998</v>
      </c>
      <c r="X676" s="3">
        <v>3.5383157999999999</v>
      </c>
      <c r="Y676" s="3">
        <v>0</v>
      </c>
      <c r="Z676" s="3">
        <v>16.943408999999999</v>
      </c>
      <c r="AA676" s="3">
        <v>2.6890890000000001</v>
      </c>
      <c r="AB676" s="3">
        <v>8.0805620000000005</v>
      </c>
      <c r="AC676" s="3">
        <v>3.3522376999999999</v>
      </c>
      <c r="AD676" s="3">
        <v>147.02551</v>
      </c>
      <c r="AE676" s="3">
        <v>6.5804543000000004</v>
      </c>
      <c r="AF676" s="3">
        <v>0.71578615999999995</v>
      </c>
      <c r="AG676" s="3">
        <v>0</v>
      </c>
      <c r="AH676" s="3">
        <v>208.54482999999999</v>
      </c>
      <c r="AI676" s="3">
        <v>1.3357228000000001</v>
      </c>
      <c r="AJ676" s="3">
        <v>7.9953604</v>
      </c>
      <c r="AK676" s="3">
        <v>0</v>
      </c>
      <c r="AL676" s="3">
        <v>0</v>
      </c>
      <c r="AM676" s="3">
        <v>0</v>
      </c>
      <c r="AN676" s="3">
        <v>5.0560999999999998</v>
      </c>
      <c r="AO676" s="3">
        <v>0</v>
      </c>
      <c r="AP676" s="3">
        <v>4.5654680000000001</v>
      </c>
      <c r="AQ676" s="3">
        <v>7.4558263</v>
      </c>
      <c r="AR676" s="3">
        <v>0</v>
      </c>
      <c r="AS676" s="3">
        <v>2.9548828999999999</v>
      </c>
      <c r="AT676" s="3">
        <v>0</v>
      </c>
    </row>
    <row r="677" spans="1:46">
      <c r="A677" s="3" t="s">
        <v>2181</v>
      </c>
      <c r="B677" s="3">
        <v>29984</v>
      </c>
      <c r="C677" s="3">
        <v>33</v>
      </c>
      <c r="D677" s="3">
        <v>11</v>
      </c>
      <c r="E677" s="3">
        <v>0</v>
      </c>
      <c r="F677" s="3" t="s">
        <v>1598</v>
      </c>
      <c r="G677" s="3" t="s">
        <v>1599</v>
      </c>
      <c r="H677" s="3">
        <v>35.01</v>
      </c>
      <c r="I677" s="3" t="s">
        <v>1605</v>
      </c>
      <c r="J677" s="3" t="s">
        <v>3114</v>
      </c>
      <c r="K677" s="3">
        <v>0.75443079999999996</v>
      </c>
      <c r="L677" s="3">
        <v>2.3330945999999999</v>
      </c>
      <c r="M677" s="3">
        <v>0</v>
      </c>
      <c r="N677" s="3">
        <v>0</v>
      </c>
      <c r="O677" s="3">
        <v>70.434439999999995</v>
      </c>
      <c r="P677" s="3">
        <v>0</v>
      </c>
      <c r="Q677" s="3">
        <v>1.5832605</v>
      </c>
      <c r="R677" s="3">
        <v>0</v>
      </c>
      <c r="S677" s="3">
        <v>0.38642876999999998</v>
      </c>
      <c r="T677" s="3">
        <v>363.79590000000002</v>
      </c>
      <c r="U677" s="3">
        <v>7.9294149999999997</v>
      </c>
      <c r="V677" s="3">
        <v>8.1751090000000008</v>
      </c>
      <c r="W677" s="3">
        <v>40.036197999999999</v>
      </c>
      <c r="X677" s="3">
        <v>35.044285000000002</v>
      </c>
      <c r="Y677" s="3">
        <v>6.3826112999999998</v>
      </c>
      <c r="Z677" s="3">
        <v>0</v>
      </c>
      <c r="AA677" s="3">
        <v>13.39157</v>
      </c>
      <c r="AB677" s="3">
        <v>0.58169630000000005</v>
      </c>
      <c r="AC677" s="3">
        <v>0.52285546000000005</v>
      </c>
      <c r="AD677" s="3">
        <v>0</v>
      </c>
      <c r="AE677" s="3">
        <v>71.526695000000004</v>
      </c>
      <c r="AF677" s="3">
        <v>5.3588469999999999</v>
      </c>
      <c r="AG677" s="3">
        <v>0</v>
      </c>
      <c r="AH677" s="3">
        <v>1.9310324999999999</v>
      </c>
      <c r="AI677" s="3">
        <v>0.62500639999999996</v>
      </c>
      <c r="AJ677" s="3">
        <v>0.37411588000000001</v>
      </c>
      <c r="AK677" s="3">
        <v>0</v>
      </c>
      <c r="AL677" s="3">
        <v>0</v>
      </c>
      <c r="AM677" s="3">
        <v>0.60087780000000002</v>
      </c>
      <c r="AN677" s="3">
        <v>0</v>
      </c>
      <c r="AO677" s="3">
        <v>6.3691890000000004</v>
      </c>
      <c r="AP677" s="3">
        <v>0</v>
      </c>
      <c r="AQ677" s="3">
        <v>1.3082632999999999</v>
      </c>
      <c r="AR677" s="3">
        <v>1.1422007000000001</v>
      </c>
      <c r="AS677" s="3">
        <v>0</v>
      </c>
      <c r="AT677" s="3">
        <v>5.4439297</v>
      </c>
    </row>
    <row r="678" spans="1:46">
      <c r="A678" s="3" t="s">
        <v>2182</v>
      </c>
      <c r="B678" s="3">
        <v>5359</v>
      </c>
      <c r="C678" s="3">
        <v>11</v>
      </c>
      <c r="D678" s="3">
        <v>3</v>
      </c>
      <c r="E678" s="3">
        <v>0</v>
      </c>
      <c r="F678" s="3" t="s">
        <v>1598</v>
      </c>
      <c r="G678" s="3" t="s">
        <v>1599</v>
      </c>
      <c r="H678" s="3">
        <v>5.33</v>
      </c>
      <c r="I678" s="3" t="s">
        <v>1600</v>
      </c>
      <c r="J678" s="3" t="s">
        <v>3114</v>
      </c>
      <c r="K678" s="3">
        <v>2.1105480000000001</v>
      </c>
      <c r="L678" s="3">
        <v>10.443068999999999</v>
      </c>
      <c r="M678" s="3">
        <v>0</v>
      </c>
      <c r="N678" s="3">
        <v>0</v>
      </c>
      <c r="O678" s="3">
        <v>0.57446927000000003</v>
      </c>
      <c r="P678" s="3">
        <v>0</v>
      </c>
      <c r="Q678" s="3">
        <v>0</v>
      </c>
      <c r="R678" s="3">
        <v>1.9309578999999999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28.058786000000001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0.46561623000000002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1.4977524</v>
      </c>
      <c r="AL678" s="3">
        <v>0.85769169999999995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>
        <v>2.1302325999999998</v>
      </c>
      <c r="AS678" s="3">
        <v>1.9339899</v>
      </c>
      <c r="AT678" s="3">
        <v>0</v>
      </c>
    </row>
    <row r="679" spans="1:46">
      <c r="A679" s="3" t="s">
        <v>2183</v>
      </c>
      <c r="B679" s="3">
        <v>6960</v>
      </c>
      <c r="C679" s="3">
        <v>17</v>
      </c>
      <c r="D679" s="3">
        <v>1</v>
      </c>
      <c r="E679" s="3">
        <v>0</v>
      </c>
      <c r="F679" s="3" t="s">
        <v>1598</v>
      </c>
      <c r="G679" s="3" t="s">
        <v>1599</v>
      </c>
      <c r="H679" s="3">
        <v>9.2100000000000009</v>
      </c>
      <c r="I679" s="3" t="s">
        <v>1600</v>
      </c>
      <c r="J679" s="3" t="s">
        <v>3114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27.71481</v>
      </c>
      <c r="Z679" s="3">
        <v>0</v>
      </c>
      <c r="AA679" s="3">
        <v>0</v>
      </c>
      <c r="AB679" s="3">
        <v>0.62649359999999998</v>
      </c>
      <c r="AC679" s="3">
        <v>0</v>
      </c>
      <c r="AD679" s="3">
        <v>0.48906717</v>
      </c>
      <c r="AE679" s="3">
        <v>0.71702220000000005</v>
      </c>
      <c r="AF679" s="3">
        <v>1.4428848999999999</v>
      </c>
      <c r="AG679" s="3">
        <v>0</v>
      </c>
      <c r="AH679" s="3">
        <v>0.55459844999999997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2.5480273000000002</v>
      </c>
      <c r="AO679" s="3">
        <v>0</v>
      </c>
      <c r="AP679" s="3">
        <v>0</v>
      </c>
      <c r="AQ679" s="3">
        <v>1.8786860999999999</v>
      </c>
      <c r="AR679" s="3">
        <v>0</v>
      </c>
      <c r="AS679" s="3">
        <v>0</v>
      </c>
      <c r="AT679" s="3">
        <v>0</v>
      </c>
    </row>
    <row r="680" spans="1:46">
      <c r="A680" s="3" t="s">
        <v>2184</v>
      </c>
      <c r="B680" s="3">
        <v>7748</v>
      </c>
      <c r="C680" s="3">
        <v>10</v>
      </c>
      <c r="D680" s="3">
        <v>1</v>
      </c>
      <c r="E680" s="3">
        <v>0</v>
      </c>
      <c r="F680" s="3" t="s">
        <v>1598</v>
      </c>
      <c r="G680" s="3" t="s">
        <v>1599</v>
      </c>
      <c r="H680" s="3">
        <v>20.92</v>
      </c>
      <c r="I680" s="3" t="s">
        <v>1605</v>
      </c>
      <c r="J680" s="3" t="s">
        <v>3114</v>
      </c>
      <c r="K680" s="3">
        <v>57.661568000000003</v>
      </c>
      <c r="L680" s="3">
        <v>46.047122999999999</v>
      </c>
      <c r="M680" s="3">
        <v>8.6525359999999996</v>
      </c>
      <c r="N680" s="3">
        <v>51.257694000000001</v>
      </c>
      <c r="O680" s="3">
        <v>40.925890000000003</v>
      </c>
      <c r="P680" s="3">
        <v>27.569092000000001</v>
      </c>
      <c r="Q680" s="3">
        <v>134.79537999999999</v>
      </c>
      <c r="R680" s="3">
        <v>20.701350000000001</v>
      </c>
      <c r="S680" s="3">
        <v>151.78730999999999</v>
      </c>
      <c r="T680" s="3">
        <v>9.7895140000000005</v>
      </c>
      <c r="U680" s="3">
        <v>5.9011649999999998</v>
      </c>
      <c r="V680" s="3">
        <v>71.317019999999999</v>
      </c>
      <c r="W680" s="3">
        <v>83.787223999999995</v>
      </c>
      <c r="X680" s="3">
        <v>12.458342</v>
      </c>
      <c r="Y680" s="3">
        <v>14.4083805</v>
      </c>
      <c r="Z680" s="3">
        <v>8.3276869999999992</v>
      </c>
      <c r="AA680" s="3">
        <v>21.564374999999998</v>
      </c>
      <c r="AB680" s="3">
        <v>40.519930000000002</v>
      </c>
      <c r="AC680" s="3">
        <v>18.210591999999998</v>
      </c>
      <c r="AD680" s="3">
        <v>117.73971</v>
      </c>
      <c r="AE680" s="3">
        <v>33.654144000000002</v>
      </c>
      <c r="AF680" s="3">
        <v>117.30051400000001</v>
      </c>
      <c r="AG680" s="3">
        <v>14.623099</v>
      </c>
      <c r="AH680" s="3">
        <v>74.230864999999994</v>
      </c>
      <c r="AI680" s="3">
        <v>46.560229999999997</v>
      </c>
      <c r="AJ680" s="3">
        <v>2.8955834</v>
      </c>
      <c r="AK680" s="3">
        <v>12.431267999999999</v>
      </c>
      <c r="AL680" s="3">
        <v>18.390224</v>
      </c>
      <c r="AM680" s="3">
        <v>8.7200179999999996</v>
      </c>
      <c r="AN680" s="3">
        <v>8.3925730000000005</v>
      </c>
      <c r="AO680" s="3">
        <v>7.9226146000000002</v>
      </c>
      <c r="AP680" s="3">
        <v>8.2671030000000005</v>
      </c>
      <c r="AQ680" s="3">
        <v>43.878036000000002</v>
      </c>
      <c r="AR680" s="3">
        <v>1.4734016999999999</v>
      </c>
      <c r="AS680" s="3">
        <v>8.6948410000000003</v>
      </c>
      <c r="AT680" s="3">
        <v>14.364186</v>
      </c>
    </row>
    <row r="681" spans="1:46">
      <c r="A681" s="3" t="s">
        <v>2185</v>
      </c>
      <c r="B681" s="3">
        <v>5222</v>
      </c>
      <c r="C681" s="3">
        <v>6</v>
      </c>
      <c r="D681" s="3">
        <v>0</v>
      </c>
      <c r="E681" s="3">
        <v>0</v>
      </c>
      <c r="F681" s="3" t="s">
        <v>1598</v>
      </c>
      <c r="G681" s="3" t="s">
        <v>1599</v>
      </c>
      <c r="H681" s="3">
        <v>3.29</v>
      </c>
      <c r="I681" s="3" t="s">
        <v>1605</v>
      </c>
      <c r="J681" s="3" t="s">
        <v>3114</v>
      </c>
      <c r="K681" s="3">
        <v>62.811630000000001</v>
      </c>
      <c r="L681" s="3">
        <v>46.887070000000001</v>
      </c>
      <c r="M681" s="3">
        <v>66.757416000000006</v>
      </c>
      <c r="N681" s="3">
        <v>171.43970999999999</v>
      </c>
      <c r="O681" s="3">
        <v>43.626002999999997</v>
      </c>
      <c r="P681" s="3">
        <v>80.531493999999995</v>
      </c>
      <c r="Q681" s="3">
        <v>75.757189999999994</v>
      </c>
      <c r="R681" s="3">
        <v>284.36203</v>
      </c>
      <c r="S681" s="3">
        <v>127.58217999999999</v>
      </c>
      <c r="T681" s="3">
        <v>49.021619999999999</v>
      </c>
      <c r="U681" s="3">
        <v>78.801240000000007</v>
      </c>
      <c r="V681" s="3">
        <v>116.953064</v>
      </c>
      <c r="W681" s="3">
        <v>47.226573999999999</v>
      </c>
      <c r="X681" s="3">
        <v>25.350480000000001</v>
      </c>
      <c r="Y681" s="3">
        <v>3.6357210000000002</v>
      </c>
      <c r="Z681" s="3">
        <v>110.5535</v>
      </c>
      <c r="AA681" s="3">
        <v>37.672184000000001</v>
      </c>
      <c r="AB681" s="3">
        <v>36.740214999999999</v>
      </c>
      <c r="AC681" s="3">
        <v>43.531371999999998</v>
      </c>
      <c r="AD681" s="3">
        <v>67.791340000000005</v>
      </c>
      <c r="AE681" s="3">
        <v>16.485195000000001</v>
      </c>
      <c r="AF681" s="3">
        <v>33.654423000000001</v>
      </c>
      <c r="AG681" s="3">
        <v>19.630279999999999</v>
      </c>
      <c r="AH681" s="3">
        <v>47.307613000000003</v>
      </c>
      <c r="AI681" s="3">
        <v>152.51974000000001</v>
      </c>
      <c r="AJ681" s="3">
        <v>51.554915999999999</v>
      </c>
      <c r="AK681" s="3">
        <v>170.61214000000001</v>
      </c>
      <c r="AL681" s="3">
        <v>123.22707</v>
      </c>
      <c r="AM681" s="3">
        <v>93.154240000000001</v>
      </c>
      <c r="AN681" s="3">
        <v>54.337097</v>
      </c>
      <c r="AO681" s="3">
        <v>61.387034999999997</v>
      </c>
      <c r="AP681" s="3">
        <v>154.68901</v>
      </c>
      <c r="AQ681" s="3">
        <v>66.354820000000004</v>
      </c>
      <c r="AR681" s="3">
        <v>83.072540000000004</v>
      </c>
      <c r="AS681" s="3">
        <v>51.602936</v>
      </c>
      <c r="AT681" s="3">
        <v>138.53103999999999</v>
      </c>
    </row>
    <row r="682" spans="1:46">
      <c r="A682" s="3" t="s">
        <v>2186</v>
      </c>
      <c r="B682" s="3">
        <v>13668</v>
      </c>
      <c r="C682" s="3">
        <v>13</v>
      </c>
      <c r="D682" s="3">
        <v>0</v>
      </c>
      <c r="E682" s="3">
        <v>11</v>
      </c>
      <c r="F682" s="3" t="s">
        <v>1598</v>
      </c>
      <c r="G682" s="3" t="s">
        <v>1599</v>
      </c>
      <c r="H682" s="3">
        <v>7.83</v>
      </c>
      <c r="I682" s="3" t="s">
        <v>1605</v>
      </c>
      <c r="J682" s="3" t="s">
        <v>3114</v>
      </c>
      <c r="K682" s="3">
        <v>407.96312999999998</v>
      </c>
      <c r="L682" s="3">
        <v>675.6019</v>
      </c>
      <c r="M682" s="3">
        <v>1052.0961</v>
      </c>
      <c r="N682" s="3">
        <v>136.91041999999999</v>
      </c>
      <c r="O682" s="3">
        <v>123.65678</v>
      </c>
      <c r="P682" s="3">
        <v>546.98469999999998</v>
      </c>
      <c r="Q682" s="3">
        <v>1112.6002000000001</v>
      </c>
      <c r="R682" s="3">
        <v>129.46360999999999</v>
      </c>
      <c r="S682" s="3">
        <v>454.80347</v>
      </c>
      <c r="T682" s="3">
        <v>383.2552</v>
      </c>
      <c r="U682" s="3">
        <v>940.00189999999998</v>
      </c>
      <c r="V682" s="3">
        <v>161.10239999999999</v>
      </c>
      <c r="W682" s="3">
        <v>140.10167999999999</v>
      </c>
      <c r="X682" s="3">
        <v>178.57477</v>
      </c>
      <c r="Y682" s="3">
        <v>113.292114</v>
      </c>
      <c r="Z682" s="3">
        <v>97.147630000000007</v>
      </c>
      <c r="AA682" s="3">
        <v>141.9588</v>
      </c>
      <c r="AB682" s="3">
        <v>424.29953</v>
      </c>
      <c r="AC682" s="3">
        <v>892.94529999999997</v>
      </c>
      <c r="AD682" s="3">
        <v>62.260530000000003</v>
      </c>
      <c r="AE682" s="3">
        <v>46.826774999999998</v>
      </c>
      <c r="AF682" s="3">
        <v>601.75525000000005</v>
      </c>
      <c r="AG682" s="3">
        <v>485.52307000000002</v>
      </c>
      <c r="AH682" s="3">
        <v>135.55770999999999</v>
      </c>
      <c r="AI682" s="3">
        <v>271.13495</v>
      </c>
      <c r="AJ682" s="3">
        <v>566.70159999999998</v>
      </c>
      <c r="AK682" s="3">
        <v>819.79300000000001</v>
      </c>
      <c r="AL682" s="3">
        <v>110.6384</v>
      </c>
      <c r="AM682" s="3">
        <v>309.76947000000001</v>
      </c>
      <c r="AN682" s="3">
        <v>457.58600000000001</v>
      </c>
      <c r="AO682" s="3">
        <v>707.09950000000003</v>
      </c>
      <c r="AP682" s="3">
        <v>66.390465000000006</v>
      </c>
      <c r="AQ682" s="3">
        <v>411.36464999999998</v>
      </c>
      <c r="AR682" s="3">
        <v>439.33071999999999</v>
      </c>
      <c r="AS682" s="3">
        <v>373.83496000000002</v>
      </c>
      <c r="AT682" s="3">
        <v>142.76777999999999</v>
      </c>
    </row>
    <row r="683" spans="1:46">
      <c r="A683" s="3" t="s">
        <v>2187</v>
      </c>
      <c r="B683" s="3">
        <v>39746</v>
      </c>
      <c r="C683" s="3">
        <v>60</v>
      </c>
      <c r="D683" s="3">
        <v>16</v>
      </c>
      <c r="E683" s="3">
        <v>0</v>
      </c>
      <c r="F683" s="3" t="s">
        <v>1615</v>
      </c>
      <c r="G683" s="3" t="s">
        <v>1615</v>
      </c>
      <c r="H683" s="3">
        <v>100</v>
      </c>
      <c r="I683" s="3" t="s">
        <v>1605</v>
      </c>
      <c r="J683" s="3" t="s">
        <v>3115</v>
      </c>
      <c r="K683" s="3">
        <v>0</v>
      </c>
      <c r="L683" s="3">
        <v>0.35201280000000001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8.8520129999999995</v>
      </c>
      <c r="S683" s="3">
        <v>1.1660725000000001</v>
      </c>
      <c r="T683" s="3">
        <v>3.697422</v>
      </c>
      <c r="U683" s="3">
        <v>0</v>
      </c>
      <c r="V683" s="3">
        <v>0</v>
      </c>
      <c r="W683" s="3">
        <v>342.63434000000001</v>
      </c>
      <c r="X683" s="3">
        <v>0.20816591000000001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0.59949059999999998</v>
      </c>
      <c r="AE683" s="3">
        <v>0</v>
      </c>
      <c r="AF683" s="3">
        <v>0</v>
      </c>
      <c r="AG683" s="3">
        <v>0</v>
      </c>
      <c r="AH683" s="3">
        <v>0</v>
      </c>
      <c r="AI683" s="3">
        <v>0.23574938000000001</v>
      </c>
      <c r="AJ683" s="3">
        <v>0</v>
      </c>
      <c r="AK683" s="3">
        <v>0</v>
      </c>
      <c r="AL683" s="3">
        <v>0</v>
      </c>
      <c r="AM683" s="3">
        <v>0.22664819999999999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>
        <v>0</v>
      </c>
      <c r="AT683" s="3">
        <v>0</v>
      </c>
    </row>
    <row r="684" spans="1:46">
      <c r="A684" s="3" t="s">
        <v>2188</v>
      </c>
      <c r="B684" s="3">
        <v>11913</v>
      </c>
      <c r="C684" s="3">
        <v>15</v>
      </c>
      <c r="D684" s="3">
        <v>1</v>
      </c>
      <c r="E684" s="3">
        <v>1</v>
      </c>
      <c r="F684" s="3" t="s">
        <v>1598</v>
      </c>
      <c r="G684" s="3" t="s">
        <v>1599</v>
      </c>
      <c r="H684" s="3">
        <v>22.83</v>
      </c>
      <c r="I684" s="3" t="s">
        <v>1605</v>
      </c>
      <c r="J684" s="3" t="s">
        <v>3114</v>
      </c>
      <c r="K684" s="3">
        <v>0</v>
      </c>
      <c r="L684" s="3">
        <v>0</v>
      </c>
      <c r="M684" s="3">
        <v>1.1254907999999999</v>
      </c>
      <c r="N684" s="3">
        <v>0</v>
      </c>
      <c r="O684" s="3">
        <v>0.25842196000000001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40.734946999999998</v>
      </c>
      <c r="Z684" s="3">
        <v>0</v>
      </c>
      <c r="AA684" s="3">
        <v>0.90484386999999999</v>
      </c>
      <c r="AB684" s="3">
        <v>0</v>
      </c>
      <c r="AC684" s="3">
        <v>1.3159825000000001</v>
      </c>
      <c r="AD684" s="3">
        <v>0</v>
      </c>
      <c r="AE684" s="3">
        <v>2.4087323999999999</v>
      </c>
      <c r="AF684" s="3">
        <v>0</v>
      </c>
      <c r="AG684" s="3">
        <v>0</v>
      </c>
      <c r="AH684" s="3">
        <v>0</v>
      </c>
      <c r="AI684" s="3">
        <v>1.5730875</v>
      </c>
      <c r="AJ684" s="3">
        <v>0</v>
      </c>
      <c r="AK684" s="3">
        <v>1.347512</v>
      </c>
      <c r="AL684" s="3">
        <v>0</v>
      </c>
      <c r="AM684" s="3">
        <v>0</v>
      </c>
      <c r="AN684" s="3">
        <v>0</v>
      </c>
      <c r="AO684" s="3">
        <v>17.748277999999999</v>
      </c>
      <c r="AP684" s="3">
        <v>0</v>
      </c>
      <c r="AQ684" s="3">
        <v>5.487978</v>
      </c>
      <c r="AR684" s="3">
        <v>0</v>
      </c>
      <c r="AS684" s="3">
        <v>1.7399902</v>
      </c>
      <c r="AT684" s="3">
        <v>0</v>
      </c>
    </row>
    <row r="685" spans="1:46">
      <c r="A685" s="3" t="s">
        <v>1141</v>
      </c>
      <c r="B685" s="3">
        <v>57673</v>
      </c>
      <c r="C685" s="3">
        <v>39</v>
      </c>
      <c r="D685" s="3">
        <v>2</v>
      </c>
      <c r="E685" s="3">
        <v>6</v>
      </c>
      <c r="F685" s="3" t="s">
        <v>1598</v>
      </c>
      <c r="G685" s="3" t="s">
        <v>1599</v>
      </c>
      <c r="H685" s="3">
        <v>12.3</v>
      </c>
      <c r="I685" s="3" t="s">
        <v>1600</v>
      </c>
      <c r="J685" s="3" t="s">
        <v>3114</v>
      </c>
      <c r="K685" s="3">
        <v>34.515892000000001</v>
      </c>
      <c r="L685" s="3">
        <v>148.7099</v>
      </c>
      <c r="M685" s="3">
        <v>91.249430000000004</v>
      </c>
      <c r="N685" s="3">
        <v>61.041584</v>
      </c>
      <c r="O685" s="3">
        <v>19.003256</v>
      </c>
      <c r="P685" s="3">
        <v>31.481719999999999</v>
      </c>
      <c r="Q685" s="3">
        <v>75.179379999999995</v>
      </c>
      <c r="R685" s="3">
        <v>11.842079</v>
      </c>
      <c r="S685" s="3">
        <v>67.90522</v>
      </c>
      <c r="T685" s="3">
        <v>13.726971000000001</v>
      </c>
      <c r="U685" s="3">
        <v>10.940419</v>
      </c>
      <c r="V685" s="3">
        <v>118.64575000000001</v>
      </c>
      <c r="W685" s="3">
        <v>23.392938999999998</v>
      </c>
      <c r="X685" s="3">
        <v>5.1167360000000004</v>
      </c>
      <c r="Y685" s="3">
        <v>87.790053999999998</v>
      </c>
      <c r="Z685" s="3">
        <v>5.5938587000000002</v>
      </c>
      <c r="AA685" s="3">
        <v>7.7565809999999997</v>
      </c>
      <c r="AB685" s="3">
        <v>2.8730087000000002</v>
      </c>
      <c r="AC685" s="3">
        <v>4.7570389999999998</v>
      </c>
      <c r="AD685" s="3">
        <v>0.59020819999999996</v>
      </c>
      <c r="AE685" s="3">
        <v>2.6391806999999998</v>
      </c>
      <c r="AF685" s="3">
        <v>7.4875007</v>
      </c>
      <c r="AG685" s="3">
        <v>9.1677610000000005</v>
      </c>
      <c r="AH685" s="3">
        <v>2.8110244</v>
      </c>
      <c r="AI685" s="3">
        <v>14.053599</v>
      </c>
      <c r="AJ685" s="3">
        <v>3.1120255000000001</v>
      </c>
      <c r="AK685" s="3">
        <v>31.870342000000001</v>
      </c>
      <c r="AL685" s="3">
        <v>4.6224309999999997</v>
      </c>
      <c r="AM685" s="3">
        <v>7.5755625000000002</v>
      </c>
      <c r="AN685" s="3">
        <v>11.377386</v>
      </c>
      <c r="AO685" s="3">
        <v>24.243593000000001</v>
      </c>
      <c r="AP685" s="3">
        <v>6.4786910000000004</v>
      </c>
      <c r="AQ685" s="3">
        <v>18.817806000000001</v>
      </c>
      <c r="AR685" s="3">
        <v>12.5693245</v>
      </c>
      <c r="AS685" s="3">
        <v>8.2665299999999995</v>
      </c>
      <c r="AT685" s="3">
        <v>11.771395999999999</v>
      </c>
    </row>
    <row r="686" spans="1:46">
      <c r="A686" s="3" t="s">
        <v>2189</v>
      </c>
      <c r="B686" s="3">
        <v>13121</v>
      </c>
      <c r="C686" s="3">
        <v>20</v>
      </c>
      <c r="D686" s="3">
        <v>19</v>
      </c>
      <c r="E686" s="3">
        <v>0</v>
      </c>
      <c r="F686" s="3" t="s">
        <v>1598</v>
      </c>
      <c r="G686" s="3" t="s">
        <v>1599</v>
      </c>
      <c r="H686" s="3">
        <v>29.81</v>
      </c>
      <c r="I686" s="3" t="s">
        <v>1605</v>
      </c>
      <c r="J686" s="3" t="s">
        <v>3114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0.4203827</v>
      </c>
      <c r="Y686" s="3">
        <v>0</v>
      </c>
      <c r="Z686" s="3">
        <v>0</v>
      </c>
      <c r="AA686" s="3">
        <v>0.61615379999999997</v>
      </c>
      <c r="AB686" s="3">
        <v>0</v>
      </c>
      <c r="AC686" s="3">
        <v>0.59741246999999997</v>
      </c>
      <c r="AD686" s="3">
        <v>0</v>
      </c>
      <c r="AE686" s="3">
        <v>118.95213</v>
      </c>
      <c r="AF686" s="3">
        <v>11.863305</v>
      </c>
      <c r="AG686" s="3">
        <v>1.2335708000000001</v>
      </c>
      <c r="AH686" s="3">
        <v>0</v>
      </c>
      <c r="AI686" s="3">
        <v>1.0711945</v>
      </c>
      <c r="AJ686" s="3">
        <v>0</v>
      </c>
      <c r="AK686" s="3">
        <v>0</v>
      </c>
      <c r="AL686" s="3">
        <v>0</v>
      </c>
      <c r="AM686" s="3">
        <v>0.34328023000000002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0</v>
      </c>
      <c r="AT686" s="3">
        <v>0</v>
      </c>
    </row>
    <row r="687" spans="1:46">
      <c r="A687" s="3" t="s">
        <v>864</v>
      </c>
      <c r="B687" s="3">
        <v>75125</v>
      </c>
      <c r="C687" s="3">
        <v>115</v>
      </c>
      <c r="D687" s="3">
        <v>8</v>
      </c>
      <c r="E687" s="3">
        <v>1</v>
      </c>
      <c r="F687" s="3" t="s">
        <v>1602</v>
      </c>
      <c r="G687" s="3" t="s">
        <v>1599</v>
      </c>
      <c r="H687" s="3">
        <v>73.180000000000007</v>
      </c>
      <c r="I687" s="3" t="s">
        <v>1613</v>
      </c>
      <c r="J687" s="3" t="s">
        <v>3114</v>
      </c>
      <c r="K687" s="3">
        <v>159.51275999999999</v>
      </c>
      <c r="L687" s="3">
        <v>94.422479999999993</v>
      </c>
      <c r="M687" s="3">
        <v>65.411259999999999</v>
      </c>
      <c r="N687" s="3">
        <v>133.68448000000001</v>
      </c>
      <c r="O687" s="3">
        <v>161.29508999999999</v>
      </c>
      <c r="P687" s="3">
        <v>194.59055000000001</v>
      </c>
      <c r="Q687" s="3">
        <v>114.9029</v>
      </c>
      <c r="R687" s="3">
        <v>126.930916</v>
      </c>
      <c r="S687" s="3">
        <v>84.981840000000005</v>
      </c>
      <c r="T687" s="3">
        <v>140.27676</v>
      </c>
      <c r="U687" s="3">
        <v>238.69893999999999</v>
      </c>
      <c r="V687" s="3">
        <v>108.00625599999999</v>
      </c>
      <c r="W687" s="3">
        <v>52.813777999999999</v>
      </c>
      <c r="X687" s="3">
        <v>76.836320000000001</v>
      </c>
      <c r="Y687" s="3">
        <v>11.685862999999999</v>
      </c>
      <c r="Z687" s="3">
        <v>96.465125999999998</v>
      </c>
      <c r="AA687" s="3">
        <v>83.544870000000003</v>
      </c>
      <c r="AB687" s="3">
        <v>94.434119999999993</v>
      </c>
      <c r="AC687" s="3">
        <v>171.95466999999999</v>
      </c>
      <c r="AD687" s="3">
        <v>93.836844999999997</v>
      </c>
      <c r="AE687" s="3">
        <v>21.473155999999999</v>
      </c>
      <c r="AF687" s="3">
        <v>59.820427000000002</v>
      </c>
      <c r="AG687" s="3">
        <v>296.45922999999999</v>
      </c>
      <c r="AH687" s="3">
        <v>79.178280000000001</v>
      </c>
      <c r="AI687" s="3">
        <v>129.27924999999999</v>
      </c>
      <c r="AJ687" s="3">
        <v>157.23150000000001</v>
      </c>
      <c r="AK687" s="3">
        <v>50.108584999999998</v>
      </c>
      <c r="AL687" s="3">
        <v>147.32857000000001</v>
      </c>
      <c r="AM687" s="3">
        <v>139.39725000000001</v>
      </c>
      <c r="AN687" s="3">
        <v>216.5489</v>
      </c>
      <c r="AO687" s="3">
        <v>131.64341999999999</v>
      </c>
      <c r="AP687" s="3">
        <v>76.452126000000007</v>
      </c>
      <c r="AQ687" s="3">
        <v>137.84916999999999</v>
      </c>
      <c r="AR687" s="3">
        <v>97.101759999999999</v>
      </c>
      <c r="AS687" s="3">
        <v>187.76366999999999</v>
      </c>
      <c r="AT687" s="3">
        <v>90.417655999999994</v>
      </c>
    </row>
    <row r="688" spans="1:46">
      <c r="A688" s="3" t="s">
        <v>2190</v>
      </c>
      <c r="B688" s="3">
        <v>6549</v>
      </c>
      <c r="C688" s="3">
        <v>9</v>
      </c>
      <c r="D688" s="3">
        <v>2</v>
      </c>
      <c r="E688" s="3">
        <v>1</v>
      </c>
      <c r="F688" s="3" t="s">
        <v>1598</v>
      </c>
      <c r="G688" s="3" t="s">
        <v>1599</v>
      </c>
      <c r="H688" s="3">
        <v>4.9400000000000004</v>
      </c>
      <c r="I688" s="3" t="s">
        <v>1600</v>
      </c>
      <c r="J688" s="3" t="s">
        <v>3114</v>
      </c>
      <c r="K688" s="3">
        <v>24.178647999999999</v>
      </c>
      <c r="L688" s="3">
        <v>2.1363720000000002</v>
      </c>
      <c r="M688" s="3">
        <v>2.0473309999999998</v>
      </c>
      <c r="N688" s="3">
        <v>62.697679999999998</v>
      </c>
      <c r="O688" s="3">
        <v>7.9914293000000001</v>
      </c>
      <c r="P688" s="3">
        <v>2.0385298999999999</v>
      </c>
      <c r="Q688" s="3">
        <v>3.6244073000000001</v>
      </c>
      <c r="R688" s="3">
        <v>87.694940000000003</v>
      </c>
      <c r="S688" s="3">
        <v>19.46152</v>
      </c>
      <c r="T688" s="3">
        <v>2.171586</v>
      </c>
      <c r="U688" s="3">
        <v>0</v>
      </c>
      <c r="V688" s="3">
        <v>67.8797</v>
      </c>
      <c r="W688" s="3">
        <v>27.135355000000001</v>
      </c>
      <c r="X688" s="3">
        <v>0.84224175999999995</v>
      </c>
      <c r="Y688" s="3">
        <v>0</v>
      </c>
      <c r="Z688" s="3">
        <v>96.967690000000005</v>
      </c>
      <c r="AA688" s="3">
        <v>4.5263960000000001</v>
      </c>
      <c r="AB688" s="3">
        <v>0</v>
      </c>
      <c r="AC688" s="3">
        <v>3.5907692999999998</v>
      </c>
      <c r="AD688" s="3">
        <v>82.641829999999999</v>
      </c>
      <c r="AE688" s="3">
        <v>4.1911149999999999</v>
      </c>
      <c r="AF688" s="3">
        <v>0</v>
      </c>
      <c r="AG688" s="3">
        <v>0.82382460000000002</v>
      </c>
      <c r="AH688" s="3">
        <v>40.668860000000002</v>
      </c>
      <c r="AI688" s="3">
        <v>87.276809999999998</v>
      </c>
      <c r="AJ688" s="3">
        <v>0</v>
      </c>
      <c r="AK688" s="3">
        <v>12.256000500000001</v>
      </c>
      <c r="AL688" s="3">
        <v>108.08382</v>
      </c>
      <c r="AM688" s="3">
        <v>32.325004999999997</v>
      </c>
      <c r="AN688" s="3">
        <v>5.4158710000000001</v>
      </c>
      <c r="AO688" s="3">
        <v>2.0829108000000001</v>
      </c>
      <c r="AP688" s="3">
        <v>76.071780000000004</v>
      </c>
      <c r="AQ688" s="3">
        <v>46.919820000000001</v>
      </c>
      <c r="AR688" s="3">
        <v>13.945232000000001</v>
      </c>
      <c r="AS688" s="3">
        <v>3.9564252</v>
      </c>
      <c r="AT688" s="3">
        <v>103.663414</v>
      </c>
    </row>
    <row r="689" spans="1:46">
      <c r="A689" s="3" t="s">
        <v>2191</v>
      </c>
      <c r="B689" s="3">
        <v>6615</v>
      </c>
      <c r="C689" s="3">
        <v>4</v>
      </c>
      <c r="D689" s="3">
        <v>1</v>
      </c>
      <c r="E689" s="3">
        <v>0</v>
      </c>
      <c r="F689" s="3" t="s">
        <v>1598</v>
      </c>
      <c r="G689" s="3" t="s">
        <v>1599</v>
      </c>
      <c r="H689" s="3">
        <v>3.44</v>
      </c>
      <c r="I689" s="3" t="s">
        <v>1600</v>
      </c>
      <c r="J689" s="3" t="s">
        <v>3114</v>
      </c>
      <c r="K689" s="3">
        <v>11.968704000000001</v>
      </c>
      <c r="L689" s="3">
        <v>22.208096999999999</v>
      </c>
      <c r="M689" s="3">
        <v>4.0538080000000001</v>
      </c>
      <c r="N689" s="3">
        <v>5.5966680000000002</v>
      </c>
      <c r="O689" s="3">
        <v>7.9116964000000003</v>
      </c>
      <c r="P689" s="3">
        <v>38.345627</v>
      </c>
      <c r="Q689" s="3">
        <v>29.902044</v>
      </c>
      <c r="R689" s="3">
        <v>12.514592</v>
      </c>
      <c r="S689" s="3">
        <v>7.0063066000000003</v>
      </c>
      <c r="T689" s="3">
        <v>1.4332795</v>
      </c>
      <c r="U689" s="3">
        <v>5.5295209999999999</v>
      </c>
      <c r="V689" s="3">
        <v>20.725985999999999</v>
      </c>
      <c r="W689" s="3">
        <v>16.447724999999998</v>
      </c>
      <c r="X689" s="3">
        <v>15.009091</v>
      </c>
      <c r="Y689" s="3">
        <v>4.8217739999999996</v>
      </c>
      <c r="Z689" s="3">
        <v>0</v>
      </c>
      <c r="AA689" s="3">
        <v>0.81476979999999999</v>
      </c>
      <c r="AB689" s="3">
        <v>1.3183357</v>
      </c>
      <c r="AC689" s="3">
        <v>4.7399240000000002</v>
      </c>
      <c r="AD689" s="3">
        <v>0</v>
      </c>
      <c r="AE689" s="3">
        <v>0.75441789999999997</v>
      </c>
      <c r="AF689" s="3">
        <v>383.3297</v>
      </c>
      <c r="AG689" s="3">
        <v>10.602865</v>
      </c>
      <c r="AH689" s="3">
        <v>6.4187545999999998</v>
      </c>
      <c r="AI689" s="3">
        <v>0</v>
      </c>
      <c r="AJ689" s="3">
        <v>0</v>
      </c>
      <c r="AK689" s="3">
        <v>9.7069749999999999</v>
      </c>
      <c r="AL689" s="3">
        <v>0</v>
      </c>
      <c r="AM689" s="3">
        <v>0</v>
      </c>
      <c r="AN689" s="3">
        <v>1.7872783999999999</v>
      </c>
      <c r="AO689" s="3">
        <v>5.155322</v>
      </c>
      <c r="AP689" s="3">
        <v>3.2276907000000001</v>
      </c>
      <c r="AQ689" s="3">
        <v>1.9766675</v>
      </c>
      <c r="AR689" s="3">
        <v>1.725762</v>
      </c>
      <c r="AS689" s="3">
        <v>1.5667803</v>
      </c>
      <c r="AT689" s="3">
        <v>3.3648894</v>
      </c>
    </row>
    <row r="690" spans="1:46">
      <c r="A690" s="3" t="s">
        <v>2192</v>
      </c>
      <c r="B690" s="3">
        <v>8682</v>
      </c>
      <c r="C690" s="3">
        <v>26</v>
      </c>
      <c r="D690" s="3">
        <v>1</v>
      </c>
      <c r="E690" s="3">
        <v>0</v>
      </c>
      <c r="F690" s="3" t="s">
        <v>1598</v>
      </c>
      <c r="G690" s="3" t="s">
        <v>1599</v>
      </c>
      <c r="H690" s="3">
        <v>13.1</v>
      </c>
      <c r="I690" s="3" t="s">
        <v>1600</v>
      </c>
      <c r="J690" s="3" t="s">
        <v>3114</v>
      </c>
      <c r="K690" s="3">
        <v>68.394080000000002</v>
      </c>
      <c r="L690" s="3">
        <v>19.338080999999999</v>
      </c>
      <c r="M690" s="3">
        <v>66.406679999999994</v>
      </c>
      <c r="N690" s="3">
        <v>17.444534000000001</v>
      </c>
      <c r="O690" s="3">
        <v>53.543616999999998</v>
      </c>
      <c r="P690" s="3">
        <v>302.92737</v>
      </c>
      <c r="Q690" s="3">
        <v>75.639565000000005</v>
      </c>
      <c r="R690" s="3">
        <v>5.9594583999999999</v>
      </c>
      <c r="S690" s="3">
        <v>19.35117</v>
      </c>
      <c r="T690" s="3">
        <v>44.773895000000003</v>
      </c>
      <c r="U690" s="3">
        <v>125.33852</v>
      </c>
      <c r="V690" s="3">
        <v>31.583138000000002</v>
      </c>
      <c r="W690" s="3">
        <v>25.063742000000001</v>
      </c>
      <c r="X690" s="3">
        <v>57.496386999999999</v>
      </c>
      <c r="Y690" s="3">
        <v>3.6738122</v>
      </c>
      <c r="Z690" s="3">
        <v>7.4318039999999996</v>
      </c>
      <c r="AA690" s="3">
        <v>49.042442000000001</v>
      </c>
      <c r="AB690" s="3">
        <v>37.165317999999999</v>
      </c>
      <c r="AC690" s="3">
        <v>109.24632</v>
      </c>
      <c r="AD690" s="3">
        <v>12.546078</v>
      </c>
      <c r="AE690" s="3">
        <v>7.1850870000000002</v>
      </c>
      <c r="AF690" s="3">
        <v>99.476299999999995</v>
      </c>
      <c r="AG690" s="3">
        <v>193.26373000000001</v>
      </c>
      <c r="AH690" s="3">
        <v>13.782558</v>
      </c>
      <c r="AI690" s="3">
        <v>59.359043</v>
      </c>
      <c r="AJ690" s="3">
        <v>71.708209999999994</v>
      </c>
      <c r="AK690" s="3">
        <v>19.414370000000002</v>
      </c>
      <c r="AL690" s="3">
        <v>32.823650000000001</v>
      </c>
      <c r="AM690" s="3">
        <v>42.54121</v>
      </c>
      <c r="AN690" s="3">
        <v>133.453</v>
      </c>
      <c r="AO690" s="3">
        <v>59.704838000000002</v>
      </c>
      <c r="AP690" s="3">
        <v>22.133213000000001</v>
      </c>
      <c r="AQ690" s="3">
        <v>40.663753999999997</v>
      </c>
      <c r="AR690" s="3">
        <v>74.291550000000001</v>
      </c>
      <c r="AS690" s="3">
        <v>145.63910000000001</v>
      </c>
      <c r="AT690" s="3">
        <v>43.156975000000003</v>
      </c>
    </row>
    <row r="691" spans="1:46">
      <c r="A691" s="3" t="s">
        <v>2193</v>
      </c>
      <c r="B691" s="3">
        <v>16497</v>
      </c>
      <c r="C691" s="3">
        <v>32</v>
      </c>
      <c r="D691" s="3">
        <v>3</v>
      </c>
      <c r="E691" s="3">
        <v>1</v>
      </c>
      <c r="F691" s="3" t="s">
        <v>1598</v>
      </c>
      <c r="G691" s="3" t="s">
        <v>1599</v>
      </c>
      <c r="H691" s="3">
        <v>23.81</v>
      </c>
      <c r="I691" s="3" t="s">
        <v>1600</v>
      </c>
      <c r="J691" s="3" t="s">
        <v>3114</v>
      </c>
      <c r="K691" s="3">
        <v>0</v>
      </c>
      <c r="L691" s="3">
        <v>0</v>
      </c>
      <c r="M691" s="3">
        <v>0</v>
      </c>
      <c r="N691" s="3">
        <v>0.20401480999999999</v>
      </c>
      <c r="O691" s="3">
        <v>0</v>
      </c>
      <c r="P691" s="3">
        <v>0</v>
      </c>
      <c r="Q691" s="3">
        <v>0</v>
      </c>
      <c r="R691" s="3">
        <v>0</v>
      </c>
      <c r="S691" s="3">
        <v>0.70235073999999997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0.82340866000000001</v>
      </c>
      <c r="AA691" s="3">
        <v>0</v>
      </c>
      <c r="AB691" s="3">
        <v>259.29244999999997</v>
      </c>
      <c r="AC691" s="3">
        <v>0</v>
      </c>
      <c r="AD691" s="3">
        <v>0</v>
      </c>
      <c r="AE691" s="3">
        <v>0</v>
      </c>
      <c r="AF691" s="3">
        <v>0.3043729</v>
      </c>
      <c r="AG691" s="3">
        <v>0.6540859</v>
      </c>
      <c r="AH691" s="3">
        <v>0</v>
      </c>
      <c r="AI691" s="3">
        <v>0.28399393000000001</v>
      </c>
      <c r="AJ691" s="3">
        <v>0.33998576000000003</v>
      </c>
      <c r="AK691" s="3">
        <v>0</v>
      </c>
      <c r="AL691" s="3">
        <v>0</v>
      </c>
      <c r="AM691" s="3">
        <v>0</v>
      </c>
      <c r="AN691" s="3">
        <v>0</v>
      </c>
      <c r="AO691" s="3">
        <v>0.41343829999999998</v>
      </c>
      <c r="AP691" s="3">
        <v>0</v>
      </c>
      <c r="AQ691" s="3">
        <v>0</v>
      </c>
      <c r="AR691" s="3">
        <v>0</v>
      </c>
      <c r="AS691" s="3">
        <v>0</v>
      </c>
      <c r="AT691" s="3">
        <v>0</v>
      </c>
    </row>
    <row r="692" spans="1:46">
      <c r="A692" s="3" t="s">
        <v>948</v>
      </c>
      <c r="B692" s="3">
        <v>5889</v>
      </c>
      <c r="C692" s="3">
        <v>7</v>
      </c>
      <c r="D692" s="3">
        <v>0</v>
      </c>
      <c r="E692" s="3">
        <v>1</v>
      </c>
      <c r="F692" s="3" t="s">
        <v>1598</v>
      </c>
      <c r="G692" s="3" t="s">
        <v>1599</v>
      </c>
      <c r="H692" s="3">
        <v>5.68</v>
      </c>
      <c r="I692" s="3" t="s">
        <v>1605</v>
      </c>
      <c r="J692" s="3" t="s">
        <v>3114</v>
      </c>
      <c r="K692" s="3">
        <v>0</v>
      </c>
      <c r="L692" s="3">
        <v>0</v>
      </c>
      <c r="M692" s="3">
        <v>0</v>
      </c>
      <c r="N692" s="3">
        <v>17.145350000000001</v>
      </c>
      <c r="O692" s="3">
        <v>0</v>
      </c>
      <c r="P692" s="3">
        <v>0</v>
      </c>
      <c r="Q692" s="3">
        <v>0</v>
      </c>
      <c r="R692" s="3">
        <v>7.9072870000000002</v>
      </c>
      <c r="S692" s="3">
        <v>0</v>
      </c>
      <c r="T692" s="3">
        <v>0</v>
      </c>
      <c r="U692" s="3">
        <v>0</v>
      </c>
      <c r="V692" s="3">
        <v>21.164636999999999</v>
      </c>
      <c r="W692" s="3">
        <v>0</v>
      </c>
      <c r="X692" s="3">
        <v>15.454473</v>
      </c>
      <c r="Y692" s="3">
        <v>0</v>
      </c>
      <c r="Z692" s="3">
        <v>149.93127000000001</v>
      </c>
      <c r="AA692" s="3">
        <v>0</v>
      </c>
      <c r="AB692" s="3">
        <v>0</v>
      </c>
      <c r="AC692" s="3">
        <v>0</v>
      </c>
      <c r="AD692" s="3">
        <v>17.918344000000001</v>
      </c>
      <c r="AE692" s="3">
        <v>0.42371150000000002</v>
      </c>
      <c r="AF692" s="3">
        <v>0</v>
      </c>
      <c r="AG692" s="3">
        <v>0</v>
      </c>
      <c r="AH692" s="3">
        <v>3.9327614</v>
      </c>
      <c r="AI692" s="3">
        <v>0</v>
      </c>
      <c r="AJ692" s="3">
        <v>0</v>
      </c>
      <c r="AK692" s="3">
        <v>0</v>
      </c>
      <c r="AL692" s="3">
        <v>90.538110000000003</v>
      </c>
      <c r="AM692" s="3">
        <v>0</v>
      </c>
      <c r="AN692" s="3">
        <v>0</v>
      </c>
      <c r="AO692" s="3">
        <v>0</v>
      </c>
      <c r="AP692" s="3">
        <v>88.827259999999995</v>
      </c>
      <c r="AQ692" s="3">
        <v>0</v>
      </c>
      <c r="AR692" s="3">
        <v>0.96925753000000003</v>
      </c>
      <c r="AS692" s="3">
        <v>0</v>
      </c>
      <c r="AT692" s="3">
        <v>74.334404000000006</v>
      </c>
    </row>
    <row r="693" spans="1:46">
      <c r="A693" s="3" t="s">
        <v>2194</v>
      </c>
      <c r="B693" s="3">
        <v>5402</v>
      </c>
      <c r="C693" s="3">
        <v>4</v>
      </c>
      <c r="D693" s="3">
        <v>1</v>
      </c>
      <c r="E693" s="3">
        <v>1</v>
      </c>
      <c r="F693" s="3" t="s">
        <v>1598</v>
      </c>
      <c r="G693" s="3" t="s">
        <v>1599</v>
      </c>
      <c r="H693" s="3">
        <v>1.24</v>
      </c>
      <c r="I693" s="3" t="s">
        <v>1600</v>
      </c>
      <c r="J693" s="3" t="s">
        <v>3115</v>
      </c>
      <c r="K693" s="3">
        <v>745.37427000000002</v>
      </c>
      <c r="L693" s="3">
        <v>542.6019</v>
      </c>
      <c r="M693" s="3">
        <v>369.82369999999997</v>
      </c>
      <c r="N693" s="3">
        <v>233.63793999999999</v>
      </c>
      <c r="O693" s="3">
        <v>235.36725000000001</v>
      </c>
      <c r="P693" s="3">
        <v>511.57326999999998</v>
      </c>
      <c r="Q693" s="3">
        <v>720.61159999999995</v>
      </c>
      <c r="R693" s="3">
        <v>339.05900000000003</v>
      </c>
      <c r="S693" s="3">
        <v>455.7885</v>
      </c>
      <c r="T693" s="3">
        <v>541.45374000000004</v>
      </c>
      <c r="U693" s="3">
        <v>888.71423000000004</v>
      </c>
      <c r="V693" s="3">
        <v>257.64479999999998</v>
      </c>
      <c r="W693" s="3">
        <v>285.33087</v>
      </c>
      <c r="X693" s="3">
        <v>385.96597000000003</v>
      </c>
      <c r="Y693" s="3">
        <v>57.217284999999997</v>
      </c>
      <c r="Z693" s="3">
        <v>184.8218</v>
      </c>
      <c r="AA693" s="3">
        <v>286.34665000000001</v>
      </c>
      <c r="AB693" s="3">
        <v>389.06157999999999</v>
      </c>
      <c r="AC693" s="3">
        <v>792.28110000000004</v>
      </c>
      <c r="AD693" s="3">
        <v>254.56845000000001</v>
      </c>
      <c r="AE693" s="3">
        <v>127.02522</v>
      </c>
      <c r="AF693" s="3">
        <v>342.99099999999999</v>
      </c>
      <c r="AG693" s="3">
        <v>678.14873999999998</v>
      </c>
      <c r="AH693" s="3">
        <v>257.95296999999999</v>
      </c>
      <c r="AI693" s="3">
        <v>461.3931</v>
      </c>
      <c r="AJ693" s="3">
        <v>594.9298</v>
      </c>
      <c r="AK693" s="3">
        <v>597.30380000000002</v>
      </c>
      <c r="AL693" s="3">
        <v>319.92502000000002</v>
      </c>
      <c r="AM693" s="3">
        <v>413.56412</v>
      </c>
      <c r="AN693" s="3">
        <v>703.63660000000004</v>
      </c>
      <c r="AO693" s="3">
        <v>489.88348000000002</v>
      </c>
      <c r="AP693" s="3">
        <v>235.17119</v>
      </c>
      <c r="AQ693" s="3">
        <v>551.87885000000006</v>
      </c>
      <c r="AR693" s="3">
        <v>566.35789999999997</v>
      </c>
      <c r="AS693" s="3">
        <v>697.40940000000001</v>
      </c>
      <c r="AT693" s="3">
        <v>287.05896000000001</v>
      </c>
    </row>
    <row r="694" spans="1:46">
      <c r="A694" s="3" t="s">
        <v>2195</v>
      </c>
      <c r="B694" s="3">
        <v>5135</v>
      </c>
      <c r="C694" s="3">
        <v>15</v>
      </c>
      <c r="D694" s="3">
        <v>2</v>
      </c>
      <c r="E694" s="3">
        <v>0</v>
      </c>
      <c r="F694" s="3" t="s">
        <v>1598</v>
      </c>
      <c r="G694" s="3" t="s">
        <v>1599</v>
      </c>
      <c r="H694" s="3">
        <v>7.68</v>
      </c>
      <c r="I694" s="3" t="s">
        <v>1600</v>
      </c>
      <c r="J694" s="3" t="s">
        <v>3114</v>
      </c>
      <c r="K694" s="3">
        <v>2.2026145000000001</v>
      </c>
      <c r="L694" s="3">
        <v>0</v>
      </c>
      <c r="M694" s="3">
        <v>5.2221894000000004</v>
      </c>
      <c r="N694" s="3">
        <v>0</v>
      </c>
      <c r="O694" s="3">
        <v>97.123670000000004</v>
      </c>
      <c r="P694" s="3">
        <v>0</v>
      </c>
      <c r="Q694" s="3">
        <v>6.1632569999999998</v>
      </c>
      <c r="R694" s="3">
        <v>0</v>
      </c>
      <c r="S694" s="3">
        <v>0</v>
      </c>
      <c r="T694" s="3">
        <v>18.463766</v>
      </c>
      <c r="U694" s="3">
        <v>0</v>
      </c>
      <c r="V694" s="3">
        <v>0</v>
      </c>
      <c r="W694" s="3">
        <v>2.8251010000000001</v>
      </c>
      <c r="X694" s="3">
        <v>0</v>
      </c>
      <c r="Y694" s="3">
        <v>4.7325689999999998</v>
      </c>
      <c r="Z694" s="3">
        <v>0</v>
      </c>
      <c r="AA694" s="3">
        <v>1.5744019</v>
      </c>
      <c r="AB694" s="3">
        <v>0</v>
      </c>
      <c r="AC694" s="3">
        <v>0</v>
      </c>
      <c r="AD694" s="3">
        <v>0</v>
      </c>
      <c r="AE694" s="3">
        <v>50.293488000000004</v>
      </c>
      <c r="AF694" s="3">
        <v>1.9556922999999999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3.9847076000000001</v>
      </c>
      <c r="AP694" s="3">
        <v>0</v>
      </c>
      <c r="AQ694" s="3">
        <v>0</v>
      </c>
      <c r="AR694" s="3">
        <v>0</v>
      </c>
      <c r="AS694" s="3">
        <v>0</v>
      </c>
      <c r="AT694" s="3">
        <v>0</v>
      </c>
    </row>
    <row r="695" spans="1:46">
      <c r="A695" s="3" t="s">
        <v>2196</v>
      </c>
      <c r="B695" s="3">
        <v>9509</v>
      </c>
      <c r="C695" s="3">
        <v>11</v>
      </c>
      <c r="D695" s="3">
        <v>4</v>
      </c>
      <c r="E695" s="3">
        <v>0</v>
      </c>
      <c r="F695" s="3" t="s">
        <v>1598</v>
      </c>
      <c r="G695" s="3" t="s">
        <v>1599</v>
      </c>
      <c r="H695" s="3">
        <v>22.69</v>
      </c>
      <c r="I695" s="3" t="s">
        <v>1613</v>
      </c>
      <c r="J695" s="3" t="s">
        <v>3114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1.9941412000000001</v>
      </c>
      <c r="U695" s="3">
        <v>0</v>
      </c>
      <c r="V695" s="3">
        <v>0</v>
      </c>
      <c r="W695" s="3">
        <v>0</v>
      </c>
      <c r="X695" s="3">
        <v>2.9003266999999999</v>
      </c>
      <c r="Y695" s="3">
        <v>34.421505000000003</v>
      </c>
      <c r="Z695" s="3">
        <v>0</v>
      </c>
      <c r="AA695" s="3">
        <v>3.6842008000000002</v>
      </c>
      <c r="AB695" s="3">
        <v>0</v>
      </c>
      <c r="AC695" s="3">
        <v>0</v>
      </c>
      <c r="AD695" s="3">
        <v>0</v>
      </c>
      <c r="AE695" s="3">
        <v>2.6240795000000001</v>
      </c>
      <c r="AF695" s="3">
        <v>2.1122052999999998</v>
      </c>
      <c r="AG695" s="3">
        <v>0</v>
      </c>
      <c r="AH695" s="3">
        <v>0</v>
      </c>
      <c r="AI695" s="3">
        <v>0</v>
      </c>
      <c r="AJ695" s="3">
        <v>2.3593419</v>
      </c>
      <c r="AK695" s="3">
        <v>0</v>
      </c>
      <c r="AL695" s="3">
        <v>0</v>
      </c>
      <c r="AM695" s="3">
        <v>1.8947018</v>
      </c>
      <c r="AN695" s="3">
        <v>3.1083305000000001</v>
      </c>
      <c r="AO695" s="3">
        <v>4.3036016999999998</v>
      </c>
      <c r="AP695" s="3">
        <v>0</v>
      </c>
      <c r="AQ695" s="3">
        <v>3.4377049999999998</v>
      </c>
      <c r="AR695" s="3">
        <v>0</v>
      </c>
      <c r="AS695" s="3">
        <v>0</v>
      </c>
      <c r="AT695" s="3">
        <v>0</v>
      </c>
    </row>
    <row r="696" spans="1:46">
      <c r="A696" s="3" t="s">
        <v>2197</v>
      </c>
      <c r="B696" s="3">
        <v>5188</v>
      </c>
      <c r="C696" s="3">
        <v>8</v>
      </c>
      <c r="D696" s="3">
        <v>1</v>
      </c>
      <c r="E696" s="3">
        <v>0</v>
      </c>
      <c r="F696" s="3" t="s">
        <v>1598</v>
      </c>
      <c r="G696" s="3" t="s">
        <v>1599</v>
      </c>
      <c r="H696" s="3">
        <v>4.72</v>
      </c>
      <c r="I696" s="3" t="s">
        <v>1600</v>
      </c>
      <c r="J696" s="3" t="s">
        <v>3114</v>
      </c>
      <c r="K696" s="3">
        <v>18.53096</v>
      </c>
      <c r="L696" s="3">
        <v>9.4388690000000004</v>
      </c>
      <c r="M696" s="3">
        <v>15.506519000000001</v>
      </c>
      <c r="N696" s="3">
        <v>33.085438000000003</v>
      </c>
      <c r="O696" s="3">
        <v>8.9010630000000006</v>
      </c>
      <c r="P696" s="3">
        <v>23.159790000000001</v>
      </c>
      <c r="Q696" s="3">
        <v>18.300879999999999</v>
      </c>
      <c r="R696" s="3">
        <v>30.916357000000001</v>
      </c>
      <c r="S696" s="3">
        <v>18.983574000000001</v>
      </c>
      <c r="T696" s="3">
        <v>26.498957000000001</v>
      </c>
      <c r="U696" s="3">
        <v>0</v>
      </c>
      <c r="V696" s="3">
        <v>31.231708999999999</v>
      </c>
      <c r="W696" s="3">
        <v>30.758641999999998</v>
      </c>
      <c r="X696" s="3">
        <v>9.037134</v>
      </c>
      <c r="Y696" s="3">
        <v>15.516484999999999</v>
      </c>
      <c r="Z696" s="3">
        <v>62.839348000000001</v>
      </c>
      <c r="AA696" s="3">
        <v>47.268979999999999</v>
      </c>
      <c r="AB696" s="3">
        <v>29.416699999999999</v>
      </c>
      <c r="AC696" s="3">
        <v>3.0218384</v>
      </c>
      <c r="AD696" s="3">
        <v>32.149475000000002</v>
      </c>
      <c r="AE696" s="3">
        <v>16.112268</v>
      </c>
      <c r="AF696" s="3">
        <v>35.810690000000001</v>
      </c>
      <c r="AG696" s="3">
        <v>6.2396609999999999</v>
      </c>
      <c r="AH696" s="3">
        <v>33.481160000000003</v>
      </c>
      <c r="AI696" s="3">
        <v>61.407715000000003</v>
      </c>
      <c r="AJ696" s="3">
        <v>22.703092999999999</v>
      </c>
      <c r="AK696" s="3">
        <v>26.301027000000001</v>
      </c>
      <c r="AL696" s="3">
        <v>36.324435999999999</v>
      </c>
      <c r="AM696" s="3">
        <v>49.486941999999999</v>
      </c>
      <c r="AN696" s="3">
        <v>18.231065999999998</v>
      </c>
      <c r="AO696" s="3">
        <v>11.832001</v>
      </c>
      <c r="AP696" s="3">
        <v>19.891544</v>
      </c>
      <c r="AQ696" s="3">
        <v>55.448044000000003</v>
      </c>
      <c r="AR696" s="3">
        <v>18.703793999999998</v>
      </c>
      <c r="AS696" s="3">
        <v>1.9977354000000001</v>
      </c>
      <c r="AT696" s="3">
        <v>30.032999</v>
      </c>
    </row>
    <row r="697" spans="1:46">
      <c r="A697" s="3" t="s">
        <v>2198</v>
      </c>
      <c r="B697" s="3">
        <v>16254</v>
      </c>
      <c r="C697" s="3">
        <v>16</v>
      </c>
      <c r="D697" s="3">
        <v>12</v>
      </c>
      <c r="E697" s="3">
        <v>0</v>
      </c>
      <c r="F697" s="3" t="s">
        <v>1598</v>
      </c>
      <c r="G697" s="3" t="s">
        <v>1599</v>
      </c>
      <c r="H697" s="3">
        <v>43.21</v>
      </c>
      <c r="I697" s="3" t="s">
        <v>1613</v>
      </c>
      <c r="J697" s="3" t="s">
        <v>3114</v>
      </c>
      <c r="K697" s="3">
        <v>0</v>
      </c>
      <c r="L697" s="3">
        <v>1.7215579999999999</v>
      </c>
      <c r="M697" s="3">
        <v>0</v>
      </c>
      <c r="N697" s="3">
        <v>0.41412969999999999</v>
      </c>
      <c r="O697" s="3">
        <v>0.94702255999999996</v>
      </c>
      <c r="P697" s="3">
        <v>0</v>
      </c>
      <c r="Q697" s="3">
        <v>0</v>
      </c>
      <c r="R697" s="3">
        <v>0</v>
      </c>
      <c r="S697" s="3">
        <v>0.35642550000000001</v>
      </c>
      <c r="T697" s="3">
        <v>0.29165572000000001</v>
      </c>
      <c r="U697" s="3">
        <v>0</v>
      </c>
      <c r="V697" s="3">
        <v>2.0448472</v>
      </c>
      <c r="W697" s="3">
        <v>0.89251214000000001</v>
      </c>
      <c r="X697" s="3">
        <v>0</v>
      </c>
      <c r="Y697" s="3">
        <v>9.3445234000000002E-2</v>
      </c>
      <c r="Z697" s="3">
        <v>0</v>
      </c>
      <c r="AA697" s="3">
        <v>0</v>
      </c>
      <c r="AB697" s="3">
        <v>0</v>
      </c>
      <c r="AC697" s="3">
        <v>0.96451940000000003</v>
      </c>
      <c r="AD697" s="3">
        <v>0.41883936999999999</v>
      </c>
      <c r="AE697" s="3">
        <v>125.88252</v>
      </c>
      <c r="AF697" s="3">
        <v>10.812317</v>
      </c>
      <c r="AG697" s="3">
        <v>3.6512551000000002</v>
      </c>
      <c r="AH697" s="3">
        <v>0</v>
      </c>
      <c r="AI697" s="3">
        <v>0.57647930000000003</v>
      </c>
      <c r="AJ697" s="3">
        <v>0</v>
      </c>
      <c r="AK697" s="3">
        <v>0.98762830000000001</v>
      </c>
      <c r="AL697" s="3">
        <v>0</v>
      </c>
      <c r="AM697" s="3">
        <v>0</v>
      </c>
      <c r="AN697" s="3">
        <v>0.72738075000000002</v>
      </c>
      <c r="AO697" s="3">
        <v>0</v>
      </c>
      <c r="AP697" s="3">
        <v>0</v>
      </c>
      <c r="AQ697" s="3">
        <v>0</v>
      </c>
      <c r="AR697" s="3">
        <v>0</v>
      </c>
      <c r="AS697" s="3">
        <v>0</v>
      </c>
      <c r="AT697" s="3">
        <v>0</v>
      </c>
    </row>
    <row r="698" spans="1:46">
      <c r="A698" s="3" t="s">
        <v>2199</v>
      </c>
      <c r="B698" s="3">
        <v>25126</v>
      </c>
      <c r="C698" s="3">
        <v>22</v>
      </c>
      <c r="D698" s="3">
        <v>13</v>
      </c>
      <c r="E698" s="3">
        <v>0</v>
      </c>
      <c r="F698" s="3" t="s">
        <v>1598</v>
      </c>
      <c r="G698" s="3" t="s">
        <v>1599</v>
      </c>
      <c r="H698" s="3">
        <v>35.74</v>
      </c>
      <c r="I698" s="3" t="s">
        <v>1600</v>
      </c>
      <c r="J698" s="3" t="s">
        <v>3114</v>
      </c>
      <c r="K698" s="3">
        <v>24.983229000000001</v>
      </c>
      <c r="L698" s="3">
        <v>0.27841880000000002</v>
      </c>
      <c r="M698" s="3">
        <v>4.5358489999999998</v>
      </c>
      <c r="N698" s="3">
        <v>143.59459000000001</v>
      </c>
      <c r="O698" s="3">
        <v>115.54173</v>
      </c>
      <c r="P698" s="3">
        <v>2.6566770000000002</v>
      </c>
      <c r="Q698" s="3">
        <v>8.8170929999999998</v>
      </c>
      <c r="R698" s="3">
        <v>4.7362112999999999</v>
      </c>
      <c r="S698" s="3">
        <v>11.528575999999999</v>
      </c>
      <c r="T698" s="3">
        <v>0.56601595999999998</v>
      </c>
      <c r="U698" s="3">
        <v>6.1870399999999997</v>
      </c>
      <c r="V698" s="3">
        <v>7.2754602000000004</v>
      </c>
      <c r="W698" s="3">
        <v>0</v>
      </c>
      <c r="X698" s="3">
        <v>0</v>
      </c>
      <c r="Y698" s="3">
        <v>3.0224845E-2</v>
      </c>
      <c r="Z698" s="3">
        <v>4.8656354000000004</v>
      </c>
      <c r="AA698" s="3">
        <v>1.1797884999999999</v>
      </c>
      <c r="AB698" s="3">
        <v>5.726858</v>
      </c>
      <c r="AC698" s="3">
        <v>2.4957888000000001</v>
      </c>
      <c r="AD698" s="3">
        <v>1.6256822</v>
      </c>
      <c r="AE698" s="3">
        <v>3.1282325000000002</v>
      </c>
      <c r="AF698" s="3">
        <v>0</v>
      </c>
      <c r="AG698" s="3">
        <v>0.64418059999999999</v>
      </c>
      <c r="AH698" s="3">
        <v>1.2290075</v>
      </c>
      <c r="AI698" s="3">
        <v>0</v>
      </c>
      <c r="AJ698" s="3">
        <v>0</v>
      </c>
      <c r="AK698" s="3">
        <v>0</v>
      </c>
      <c r="AL698" s="3">
        <v>0.36586562</v>
      </c>
      <c r="AM698" s="3">
        <v>1.4341096</v>
      </c>
      <c r="AN698" s="3">
        <v>0</v>
      </c>
      <c r="AO698" s="3">
        <v>0.81435466000000001</v>
      </c>
      <c r="AP698" s="3">
        <v>0</v>
      </c>
      <c r="AQ698" s="3">
        <v>0.26020169999999998</v>
      </c>
      <c r="AR698" s="3">
        <v>0.45434671999999998</v>
      </c>
      <c r="AS698" s="3">
        <v>1.6499645000000001</v>
      </c>
      <c r="AT698" s="3">
        <v>0</v>
      </c>
    </row>
    <row r="699" spans="1:46">
      <c r="A699" s="3" t="s">
        <v>1566</v>
      </c>
      <c r="B699" s="3">
        <v>20568</v>
      </c>
      <c r="C699" s="3">
        <v>40</v>
      </c>
      <c r="D699" s="3">
        <v>9</v>
      </c>
      <c r="E699" s="3">
        <v>0</v>
      </c>
      <c r="F699" s="3" t="s">
        <v>1598</v>
      </c>
      <c r="G699" s="3" t="s">
        <v>1599</v>
      </c>
      <c r="H699" s="3">
        <v>29.58</v>
      </c>
      <c r="I699" s="3" t="s">
        <v>1600</v>
      </c>
      <c r="J699" s="3" t="s">
        <v>3115</v>
      </c>
      <c r="K699" s="3">
        <v>0</v>
      </c>
      <c r="L699" s="3">
        <v>0.68023639999999996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0.5031118</v>
      </c>
      <c r="S699" s="3">
        <v>0.28166764999999999</v>
      </c>
      <c r="T699" s="3">
        <v>0</v>
      </c>
      <c r="U699" s="3">
        <v>0</v>
      </c>
      <c r="V699" s="3">
        <v>1.2119656999999999</v>
      </c>
      <c r="W699" s="3">
        <v>0.35265687000000001</v>
      </c>
      <c r="X699" s="3">
        <v>0.26817586999999998</v>
      </c>
      <c r="Y699" s="3">
        <v>7.3845729999999998E-2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105.42402</v>
      </c>
      <c r="AF699" s="3">
        <v>19.286171</v>
      </c>
      <c r="AG699" s="3">
        <v>2.8854289999999998</v>
      </c>
      <c r="AH699" s="3">
        <v>0.37534085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0</v>
      </c>
      <c r="AT699" s="3">
        <v>0</v>
      </c>
    </row>
    <row r="700" spans="1:46">
      <c r="A700" s="3" t="s">
        <v>2200</v>
      </c>
      <c r="B700" s="3">
        <v>23700</v>
      </c>
      <c r="C700" s="3">
        <v>27</v>
      </c>
      <c r="D700" s="3">
        <v>3</v>
      </c>
      <c r="E700" s="3">
        <v>1</v>
      </c>
      <c r="F700" s="3" t="s">
        <v>1598</v>
      </c>
      <c r="G700" s="3" t="s">
        <v>1599</v>
      </c>
      <c r="H700" s="3">
        <v>28.78</v>
      </c>
      <c r="I700" s="3" t="s">
        <v>1600</v>
      </c>
      <c r="J700" s="3" t="s">
        <v>3114</v>
      </c>
      <c r="K700" s="3">
        <v>176.57625999999999</v>
      </c>
      <c r="L700" s="3">
        <v>198.9452</v>
      </c>
      <c r="M700" s="3">
        <v>76.091650000000001</v>
      </c>
      <c r="N700" s="3">
        <v>10.366714999999999</v>
      </c>
      <c r="O700" s="3">
        <v>35.981724</v>
      </c>
      <c r="P700" s="3">
        <v>282.21589999999998</v>
      </c>
      <c r="Q700" s="3">
        <v>100.152916</v>
      </c>
      <c r="R700" s="3">
        <v>21.831230000000001</v>
      </c>
      <c r="S700" s="3">
        <v>205.82245</v>
      </c>
      <c r="T700" s="3">
        <v>218.82640000000001</v>
      </c>
      <c r="U700" s="3">
        <v>284.36525999999998</v>
      </c>
      <c r="V700" s="3">
        <v>27.872757</v>
      </c>
      <c r="W700" s="3">
        <v>49.886569999999999</v>
      </c>
      <c r="X700" s="3">
        <v>96.585409999999996</v>
      </c>
      <c r="Y700" s="3">
        <v>2.2750840000000001</v>
      </c>
      <c r="Z700" s="3">
        <v>6.4479933000000003</v>
      </c>
      <c r="AA700" s="3">
        <v>23.764723</v>
      </c>
      <c r="AB700" s="3">
        <v>141.29889</v>
      </c>
      <c r="AC700" s="3">
        <v>67.802666000000002</v>
      </c>
      <c r="AD700" s="3">
        <v>0.43087439999999999</v>
      </c>
      <c r="AE700" s="3">
        <v>21.162136</v>
      </c>
      <c r="AF700" s="3">
        <v>105.08586</v>
      </c>
      <c r="AG700" s="3">
        <v>186.89796000000001</v>
      </c>
      <c r="AH700" s="3">
        <v>24.756153000000001</v>
      </c>
      <c r="AI700" s="3">
        <v>170.00595000000001</v>
      </c>
      <c r="AJ700" s="3">
        <v>279.25400000000002</v>
      </c>
      <c r="AK700" s="3">
        <v>106.34207000000001</v>
      </c>
      <c r="AL700" s="3">
        <v>14.545472999999999</v>
      </c>
      <c r="AM700" s="3">
        <v>179.40700000000001</v>
      </c>
      <c r="AN700" s="3">
        <v>248.67885999999999</v>
      </c>
      <c r="AO700" s="3">
        <v>117.99162</v>
      </c>
      <c r="AP700" s="3">
        <v>3.0029780000000001</v>
      </c>
      <c r="AQ700" s="3">
        <v>227.30674999999999</v>
      </c>
      <c r="AR700" s="3">
        <v>177.50064</v>
      </c>
      <c r="AS700" s="3">
        <v>179.73447999999999</v>
      </c>
      <c r="AT700" s="3">
        <v>23.792750999999999</v>
      </c>
    </row>
    <row r="701" spans="1:46">
      <c r="A701" s="3" t="s">
        <v>1231</v>
      </c>
      <c r="B701" s="3">
        <v>30119</v>
      </c>
      <c r="C701" s="3">
        <v>33</v>
      </c>
      <c r="D701" s="3">
        <v>11</v>
      </c>
      <c r="E701" s="3">
        <v>1</v>
      </c>
      <c r="F701" s="3" t="s">
        <v>1602</v>
      </c>
      <c r="G701" s="3" t="s">
        <v>1599</v>
      </c>
      <c r="H701" s="3">
        <v>81.98</v>
      </c>
      <c r="I701" s="3" t="s">
        <v>1605</v>
      </c>
      <c r="J701" s="3" t="s">
        <v>3114</v>
      </c>
      <c r="K701" s="3">
        <v>2.8164349</v>
      </c>
      <c r="L701" s="3">
        <v>0.92905486000000004</v>
      </c>
      <c r="M701" s="3">
        <v>0.44516653</v>
      </c>
      <c r="N701" s="3">
        <v>16.091206</v>
      </c>
      <c r="O701" s="3">
        <v>2.0442784000000001</v>
      </c>
      <c r="P701" s="3">
        <v>0</v>
      </c>
      <c r="Q701" s="3">
        <v>0</v>
      </c>
      <c r="R701" s="3">
        <v>6.1842709999999999</v>
      </c>
      <c r="S701" s="3">
        <v>2.5005286</v>
      </c>
      <c r="T701" s="3">
        <v>0.9443684</v>
      </c>
      <c r="U701" s="3">
        <v>0.60722107000000003</v>
      </c>
      <c r="V701" s="3">
        <v>6.0693655</v>
      </c>
      <c r="W701" s="3">
        <v>90.430269999999993</v>
      </c>
      <c r="X701" s="3">
        <v>5.3109136000000001</v>
      </c>
      <c r="Y701" s="3">
        <v>0</v>
      </c>
      <c r="Z701" s="3">
        <v>17.814637999999999</v>
      </c>
      <c r="AA701" s="3">
        <v>1.5210488</v>
      </c>
      <c r="AB701" s="3">
        <v>9.1206510000000005</v>
      </c>
      <c r="AC701" s="3">
        <v>0.52051190000000003</v>
      </c>
      <c r="AD701" s="3">
        <v>164.88930999999999</v>
      </c>
      <c r="AE701" s="3">
        <v>8.1189040000000006</v>
      </c>
      <c r="AF701" s="3">
        <v>4.5012607999999998</v>
      </c>
      <c r="AG701" s="3">
        <v>1.0747821</v>
      </c>
      <c r="AH701" s="3">
        <v>203.90015</v>
      </c>
      <c r="AI701" s="3">
        <v>2.9554737000000002</v>
      </c>
      <c r="AJ701" s="3">
        <v>4.6554874999999996</v>
      </c>
      <c r="AK701" s="3">
        <v>0</v>
      </c>
      <c r="AL701" s="3">
        <v>2.5943185999999998</v>
      </c>
      <c r="AM701" s="3">
        <v>0</v>
      </c>
      <c r="AN701" s="3">
        <v>0.78507559999999998</v>
      </c>
      <c r="AO701" s="3">
        <v>0</v>
      </c>
      <c r="AP701" s="3">
        <v>5.0804057</v>
      </c>
      <c r="AQ701" s="3">
        <v>4.1242647000000003</v>
      </c>
      <c r="AR701" s="3">
        <v>0</v>
      </c>
      <c r="AS701" s="3">
        <v>0</v>
      </c>
      <c r="AT701" s="3">
        <v>1.4780532</v>
      </c>
    </row>
    <row r="702" spans="1:46">
      <c r="A702" s="3" t="s">
        <v>2201</v>
      </c>
      <c r="B702" s="3">
        <v>5116</v>
      </c>
      <c r="C702" s="3">
        <v>6</v>
      </c>
      <c r="D702" s="3">
        <v>1</v>
      </c>
      <c r="E702" s="3">
        <v>0</v>
      </c>
      <c r="F702" s="3" t="s">
        <v>1598</v>
      </c>
      <c r="G702" s="3" t="s">
        <v>1599</v>
      </c>
      <c r="H702" s="3">
        <v>5.61</v>
      </c>
      <c r="I702" s="3" t="s">
        <v>1605</v>
      </c>
      <c r="J702" s="3" t="s">
        <v>3114</v>
      </c>
      <c r="K702" s="3">
        <v>0</v>
      </c>
      <c r="L702" s="3">
        <v>2.7347736</v>
      </c>
      <c r="M702" s="3">
        <v>5.2415833000000003</v>
      </c>
      <c r="N702" s="3">
        <v>1.315728</v>
      </c>
      <c r="O702" s="3">
        <v>4.8140435000000004</v>
      </c>
      <c r="P702" s="3">
        <v>6.5238139999999998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1.6241665999999999</v>
      </c>
      <c r="W702" s="3">
        <v>8.5067789999999999</v>
      </c>
      <c r="X702" s="3">
        <v>15.633248999999999</v>
      </c>
      <c r="Y702" s="3">
        <v>34.735439999999997</v>
      </c>
      <c r="Z702" s="3">
        <v>0</v>
      </c>
      <c r="AA702" s="3">
        <v>3.160498</v>
      </c>
      <c r="AB702" s="3">
        <v>0</v>
      </c>
      <c r="AC702" s="3">
        <v>0</v>
      </c>
      <c r="AD702" s="3">
        <v>0</v>
      </c>
      <c r="AE702" s="3">
        <v>5.3650529999999996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3">
        <v>0</v>
      </c>
      <c r="AR702" s="3">
        <v>0</v>
      </c>
      <c r="AS702" s="3">
        <v>0</v>
      </c>
      <c r="AT702" s="3">
        <v>0</v>
      </c>
    </row>
    <row r="703" spans="1:46">
      <c r="A703" s="3" t="s">
        <v>2202</v>
      </c>
      <c r="B703" s="3">
        <v>8825</v>
      </c>
      <c r="C703" s="3">
        <v>14</v>
      </c>
      <c r="D703" s="3">
        <v>1</v>
      </c>
      <c r="E703" s="3">
        <v>0</v>
      </c>
      <c r="F703" s="3" t="s">
        <v>1598</v>
      </c>
      <c r="G703" s="3" t="s">
        <v>1599</v>
      </c>
      <c r="H703" s="3">
        <v>12.53</v>
      </c>
      <c r="I703" s="3" t="s">
        <v>1600</v>
      </c>
      <c r="J703" s="3" t="s">
        <v>3114</v>
      </c>
      <c r="K703" s="3">
        <v>15.379616</v>
      </c>
      <c r="L703" s="3">
        <v>14.268545</v>
      </c>
      <c r="M703" s="3">
        <v>30.386337000000001</v>
      </c>
      <c r="N703" s="3">
        <v>60.257213999999998</v>
      </c>
      <c r="O703" s="3">
        <v>16.395841999999998</v>
      </c>
      <c r="P703" s="3">
        <v>31.012105999999999</v>
      </c>
      <c r="Q703" s="3">
        <v>32.275910000000003</v>
      </c>
      <c r="R703" s="3">
        <v>106.70461</v>
      </c>
      <c r="S703" s="3">
        <v>13.129383000000001</v>
      </c>
      <c r="T703" s="3">
        <v>13.9665575</v>
      </c>
      <c r="U703" s="3">
        <v>46.628900000000002</v>
      </c>
      <c r="V703" s="3">
        <v>67.321290000000005</v>
      </c>
      <c r="W703" s="3">
        <v>43.150813999999997</v>
      </c>
      <c r="X703" s="3">
        <v>11.250442</v>
      </c>
      <c r="Y703" s="3">
        <v>2.8397929999999998</v>
      </c>
      <c r="Z703" s="3">
        <v>139.68582000000001</v>
      </c>
      <c r="AA703" s="3">
        <v>29.620460000000001</v>
      </c>
      <c r="AB703" s="3">
        <v>15.31697</v>
      </c>
      <c r="AC703" s="3">
        <v>40.85868</v>
      </c>
      <c r="AD703" s="3">
        <v>49.371124000000002</v>
      </c>
      <c r="AE703" s="3">
        <v>4.6653159999999998</v>
      </c>
      <c r="AF703" s="3">
        <v>32.431804999999997</v>
      </c>
      <c r="AG703" s="3">
        <v>29.345146</v>
      </c>
      <c r="AH703" s="3">
        <v>40.677677000000003</v>
      </c>
      <c r="AI703" s="3">
        <v>71.669280000000001</v>
      </c>
      <c r="AJ703" s="3">
        <v>52.750805</v>
      </c>
      <c r="AK703" s="3">
        <v>69.123019999999997</v>
      </c>
      <c r="AL703" s="3">
        <v>151.56301999999999</v>
      </c>
      <c r="AM703" s="3">
        <v>61.757027000000001</v>
      </c>
      <c r="AN703" s="3">
        <v>33.492485000000002</v>
      </c>
      <c r="AO703" s="3">
        <v>42.507313000000003</v>
      </c>
      <c r="AP703" s="3">
        <v>141.53469999999999</v>
      </c>
      <c r="AQ703" s="3">
        <v>56.303109999999997</v>
      </c>
      <c r="AR703" s="3">
        <v>32.986499999999999</v>
      </c>
      <c r="AS703" s="3">
        <v>45.215145</v>
      </c>
      <c r="AT703" s="3">
        <v>151.75461000000001</v>
      </c>
    </row>
    <row r="704" spans="1:46">
      <c r="A704" s="3" t="s">
        <v>2203</v>
      </c>
      <c r="B704" s="3">
        <v>12098</v>
      </c>
      <c r="C704" s="3">
        <v>28</v>
      </c>
      <c r="D704" s="3">
        <v>3</v>
      </c>
      <c r="E704" s="3">
        <v>0</v>
      </c>
      <c r="F704" s="3" t="s">
        <v>1598</v>
      </c>
      <c r="G704" s="3" t="s">
        <v>1599</v>
      </c>
      <c r="H704" s="3">
        <v>21.79</v>
      </c>
      <c r="I704" s="3" t="s">
        <v>1600</v>
      </c>
      <c r="J704" s="3" t="s">
        <v>3114</v>
      </c>
      <c r="K704" s="3">
        <v>0</v>
      </c>
      <c r="L704" s="3">
        <v>0</v>
      </c>
      <c r="M704" s="3">
        <v>0</v>
      </c>
      <c r="N704" s="3">
        <v>0</v>
      </c>
      <c r="O704" s="3">
        <v>0.50894046000000004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151.97377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1.3406382999999999</v>
      </c>
      <c r="AF704" s="3">
        <v>0.8300942</v>
      </c>
      <c r="AG704" s="3">
        <v>0.44596025</v>
      </c>
      <c r="AH704" s="3">
        <v>0</v>
      </c>
      <c r="AI704" s="3">
        <v>0</v>
      </c>
      <c r="AJ704" s="3">
        <v>0</v>
      </c>
      <c r="AK704" s="3">
        <v>1.3269061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0.54040569999999999</v>
      </c>
      <c r="AR704" s="3">
        <v>0</v>
      </c>
      <c r="AS704" s="3">
        <v>0</v>
      </c>
      <c r="AT704" s="3">
        <v>0</v>
      </c>
    </row>
    <row r="705" spans="1:46">
      <c r="A705" s="3" t="s">
        <v>2204</v>
      </c>
      <c r="B705" s="3">
        <v>5179</v>
      </c>
      <c r="C705" s="3">
        <v>6</v>
      </c>
      <c r="D705" s="3">
        <v>6</v>
      </c>
      <c r="E705" s="3">
        <v>0</v>
      </c>
      <c r="F705" s="3" t="s">
        <v>1598</v>
      </c>
      <c r="G705" s="3" t="s">
        <v>1599</v>
      </c>
      <c r="H705" s="3">
        <v>11.98</v>
      </c>
      <c r="I705" s="3" t="s">
        <v>1605</v>
      </c>
      <c r="J705" s="3" t="s">
        <v>3114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0.58654519999999999</v>
      </c>
      <c r="Z705" s="3">
        <v>0</v>
      </c>
      <c r="AA705" s="3">
        <v>2.0813679999999999</v>
      </c>
      <c r="AB705" s="3">
        <v>57.251761999999999</v>
      </c>
      <c r="AC705" s="3">
        <v>201.30148</v>
      </c>
      <c r="AD705" s="3">
        <v>2.6290076</v>
      </c>
      <c r="AE705" s="3">
        <v>76.846950000000007</v>
      </c>
      <c r="AF705" s="3">
        <v>3.8781539999999999</v>
      </c>
      <c r="AG705" s="3">
        <v>2.0835016</v>
      </c>
      <c r="AH705" s="3">
        <v>75.277190000000004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0</v>
      </c>
      <c r="AT705" s="3">
        <v>0</v>
      </c>
    </row>
    <row r="706" spans="1:46">
      <c r="A706" s="3" t="s">
        <v>2205</v>
      </c>
      <c r="B706" s="3">
        <v>27443</v>
      </c>
      <c r="C706" s="3">
        <v>42</v>
      </c>
      <c r="D706" s="3">
        <v>6</v>
      </c>
      <c r="E706" s="3">
        <v>0</v>
      </c>
      <c r="F706" s="3" t="s">
        <v>1598</v>
      </c>
      <c r="G706" s="3" t="s">
        <v>1599</v>
      </c>
      <c r="H706" s="3">
        <v>30.51</v>
      </c>
      <c r="I706" s="3" t="s">
        <v>1600</v>
      </c>
      <c r="J706" s="3" t="s">
        <v>3114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3.6333796999999999</v>
      </c>
      <c r="W706" s="3">
        <v>0.26430953000000001</v>
      </c>
      <c r="X706" s="3">
        <v>0</v>
      </c>
      <c r="Y706" s="3">
        <v>3.9018893000000001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94.606800000000007</v>
      </c>
      <c r="AF706" s="3">
        <v>0</v>
      </c>
      <c r="AG706" s="3">
        <v>0</v>
      </c>
      <c r="AH706" s="3">
        <v>5.6262150000000002</v>
      </c>
      <c r="AI706" s="3">
        <v>0</v>
      </c>
      <c r="AJ706" s="3">
        <v>0</v>
      </c>
      <c r="AK706" s="3">
        <v>0.58495459999999999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  <c r="AR706" s="3">
        <v>0</v>
      </c>
      <c r="AS706" s="3">
        <v>0</v>
      </c>
      <c r="AT706" s="3">
        <v>2.8388149999999999</v>
      </c>
    </row>
    <row r="707" spans="1:46">
      <c r="A707" s="3" t="s">
        <v>2206</v>
      </c>
      <c r="B707" s="3">
        <v>7924</v>
      </c>
      <c r="C707" s="3">
        <v>17</v>
      </c>
      <c r="D707" s="3">
        <v>1</v>
      </c>
      <c r="E707" s="3">
        <v>0</v>
      </c>
      <c r="F707" s="3" t="s">
        <v>1598</v>
      </c>
      <c r="G707" s="3" t="s">
        <v>1599</v>
      </c>
      <c r="H707" s="3">
        <v>5.67</v>
      </c>
      <c r="I707" s="3" t="s">
        <v>1600</v>
      </c>
      <c r="J707" s="3" t="s">
        <v>3114</v>
      </c>
      <c r="K707" s="3">
        <v>0</v>
      </c>
      <c r="L707" s="3">
        <v>0.88283073999999995</v>
      </c>
      <c r="M707" s="3">
        <v>0</v>
      </c>
      <c r="N707" s="3">
        <v>0</v>
      </c>
      <c r="O707" s="3">
        <v>2.3310806999999998</v>
      </c>
      <c r="P707" s="3">
        <v>0</v>
      </c>
      <c r="Q707" s="3">
        <v>0</v>
      </c>
      <c r="R707" s="3">
        <v>0</v>
      </c>
      <c r="S707" s="3">
        <v>0</v>
      </c>
      <c r="T707" s="3">
        <v>101.70335</v>
      </c>
      <c r="U707" s="3">
        <v>0</v>
      </c>
      <c r="V707" s="3">
        <v>0</v>
      </c>
      <c r="W707" s="3">
        <v>0</v>
      </c>
      <c r="X707" s="3">
        <v>0.69609310000000002</v>
      </c>
      <c r="Y707" s="3">
        <v>48.398772999999998</v>
      </c>
      <c r="Z707" s="3">
        <v>0</v>
      </c>
      <c r="AA707" s="3">
        <v>12.583228</v>
      </c>
      <c r="AB707" s="3">
        <v>0.55027705000000005</v>
      </c>
      <c r="AC707" s="3">
        <v>0</v>
      </c>
      <c r="AD707" s="3">
        <v>0</v>
      </c>
      <c r="AE707" s="3">
        <v>6.1404750000000003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0.86073845999999998</v>
      </c>
      <c r="AP707" s="3">
        <v>0</v>
      </c>
      <c r="AQ707" s="3">
        <v>0</v>
      </c>
      <c r="AR707" s="3">
        <v>0</v>
      </c>
      <c r="AS707" s="3">
        <v>0</v>
      </c>
      <c r="AT707" s="3">
        <v>0</v>
      </c>
    </row>
    <row r="708" spans="1:46">
      <c r="A708" s="3" t="s">
        <v>2207</v>
      </c>
      <c r="B708" s="3">
        <v>5581</v>
      </c>
      <c r="C708" s="3">
        <v>9</v>
      </c>
      <c r="D708" s="3">
        <v>9</v>
      </c>
      <c r="E708" s="3">
        <v>0</v>
      </c>
      <c r="F708" s="3" t="s">
        <v>1598</v>
      </c>
      <c r="G708" s="3" t="s">
        <v>1599</v>
      </c>
      <c r="H708" s="3">
        <v>12.25</v>
      </c>
      <c r="I708" s="3" t="s">
        <v>1613</v>
      </c>
      <c r="J708" s="3" t="s">
        <v>3114</v>
      </c>
      <c r="K708" s="3">
        <v>9.1196769999999994</v>
      </c>
      <c r="L708" s="3">
        <v>0</v>
      </c>
      <c r="M708" s="3">
        <v>19.219453999999999</v>
      </c>
      <c r="N708" s="3">
        <v>0</v>
      </c>
      <c r="O708" s="3">
        <v>12.135598999999999</v>
      </c>
      <c r="P708" s="3">
        <v>2.3921041000000001</v>
      </c>
      <c r="Q708" s="3">
        <v>25.518267000000002</v>
      </c>
      <c r="R708" s="3">
        <v>5.5624456000000002</v>
      </c>
      <c r="S708" s="3">
        <v>1.0380469999999999</v>
      </c>
      <c r="T708" s="3">
        <v>0</v>
      </c>
      <c r="U708" s="3">
        <v>0</v>
      </c>
      <c r="V708" s="3">
        <v>8.9330619999999996</v>
      </c>
      <c r="W708" s="3">
        <v>1.2996677999999999</v>
      </c>
      <c r="X708" s="3">
        <v>0</v>
      </c>
      <c r="Y708" s="3">
        <v>37.420372</v>
      </c>
      <c r="Z708" s="3">
        <v>0</v>
      </c>
      <c r="AA708" s="3">
        <v>1.9314469000000001</v>
      </c>
      <c r="AB708" s="3">
        <v>1.5625857000000001</v>
      </c>
      <c r="AC708" s="3">
        <v>89.88955</v>
      </c>
      <c r="AD708" s="3">
        <v>0.60990999999999995</v>
      </c>
      <c r="AE708" s="3">
        <v>0</v>
      </c>
      <c r="AF708" s="3">
        <v>52.182746999999999</v>
      </c>
      <c r="AG708" s="3">
        <v>3.8668534999999999</v>
      </c>
      <c r="AH708" s="3">
        <v>0</v>
      </c>
      <c r="AI708" s="3">
        <v>5.8762470000000002</v>
      </c>
      <c r="AJ708" s="3">
        <v>2.0099428000000001</v>
      </c>
      <c r="AK708" s="3">
        <v>38.830730000000003</v>
      </c>
      <c r="AL708" s="3">
        <v>2.4707235999999999</v>
      </c>
      <c r="AM708" s="3">
        <v>18.562290000000001</v>
      </c>
      <c r="AN708" s="3">
        <v>15.888076</v>
      </c>
      <c r="AO708" s="3">
        <v>23.219736000000001</v>
      </c>
      <c r="AP708" s="3">
        <v>6.3761489999999998</v>
      </c>
      <c r="AQ708" s="3">
        <v>18.743100999999999</v>
      </c>
      <c r="AR708" s="3">
        <v>12.272978999999999</v>
      </c>
      <c r="AS708" s="3">
        <v>33.427079999999997</v>
      </c>
      <c r="AT708" s="3">
        <v>11.300203</v>
      </c>
    </row>
    <row r="709" spans="1:46">
      <c r="A709" s="3" t="s">
        <v>2208</v>
      </c>
      <c r="B709" s="3">
        <v>5198</v>
      </c>
      <c r="C709" s="3">
        <v>10</v>
      </c>
      <c r="D709" s="3">
        <v>1</v>
      </c>
      <c r="E709" s="3">
        <v>0</v>
      </c>
      <c r="F709" s="3" t="s">
        <v>1598</v>
      </c>
      <c r="G709" s="3" t="s">
        <v>1599</v>
      </c>
      <c r="H709" s="3">
        <v>6.81</v>
      </c>
      <c r="I709" s="3" t="s">
        <v>1600</v>
      </c>
      <c r="J709" s="3" t="s">
        <v>3114</v>
      </c>
      <c r="K709" s="3">
        <v>16.319393000000002</v>
      </c>
      <c r="L709" s="3">
        <v>10.766527</v>
      </c>
      <c r="M709" s="3">
        <v>5.1588960000000004</v>
      </c>
      <c r="N709" s="3">
        <v>65.396090000000001</v>
      </c>
      <c r="O709" s="3">
        <v>13.029778</v>
      </c>
      <c r="P709" s="3">
        <v>30.820314</v>
      </c>
      <c r="Q709" s="3">
        <v>9.1328370000000003</v>
      </c>
      <c r="R709" s="3">
        <v>60.718372000000002</v>
      </c>
      <c r="S709" s="3">
        <v>15.603455</v>
      </c>
      <c r="T709" s="3">
        <v>20.975985000000001</v>
      </c>
      <c r="U709" s="3">
        <v>24.629132999999999</v>
      </c>
      <c r="V709" s="3">
        <v>64.741066000000004</v>
      </c>
      <c r="W709" s="3">
        <v>42.560623</v>
      </c>
      <c r="X709" s="3">
        <v>12.203189999999999</v>
      </c>
      <c r="Y709" s="3">
        <v>0.73050159999999997</v>
      </c>
      <c r="Z709" s="3">
        <v>73.171530000000004</v>
      </c>
      <c r="AA709" s="3">
        <v>21.256042000000001</v>
      </c>
      <c r="AB709" s="3">
        <v>13.421763</v>
      </c>
      <c r="AC709" s="3">
        <v>28.652239000000002</v>
      </c>
      <c r="AD709" s="3">
        <v>49.768562000000003</v>
      </c>
      <c r="AE709" s="3">
        <v>4.8003793000000003</v>
      </c>
      <c r="AF709" s="3">
        <v>9.6599454999999992</v>
      </c>
      <c r="AG709" s="3">
        <v>21.796800000000001</v>
      </c>
      <c r="AH709" s="3">
        <v>33.416744000000001</v>
      </c>
      <c r="AI709" s="3">
        <v>53.177726999999997</v>
      </c>
      <c r="AJ709" s="3">
        <v>33.449615000000001</v>
      </c>
      <c r="AK709" s="3">
        <v>24.706287</v>
      </c>
      <c r="AL709" s="3">
        <v>107.8794</v>
      </c>
      <c r="AM709" s="3">
        <v>67.58869</v>
      </c>
      <c r="AN709" s="3">
        <v>29.568487000000001</v>
      </c>
      <c r="AO709" s="3">
        <v>10.497101000000001</v>
      </c>
      <c r="AP709" s="3">
        <v>53.398468000000001</v>
      </c>
      <c r="AQ709" s="3">
        <v>59.114640000000001</v>
      </c>
      <c r="AR709" s="3">
        <v>38.433729999999997</v>
      </c>
      <c r="AS709" s="3">
        <v>17.945029999999999</v>
      </c>
      <c r="AT709" s="3">
        <v>103.48589</v>
      </c>
    </row>
    <row r="710" spans="1:46">
      <c r="A710" s="3" t="s">
        <v>2209</v>
      </c>
      <c r="B710" s="3">
        <v>6535</v>
      </c>
      <c r="C710" s="3">
        <v>9</v>
      </c>
      <c r="D710" s="3">
        <v>8</v>
      </c>
      <c r="E710" s="3">
        <v>0</v>
      </c>
      <c r="F710" s="3" t="s">
        <v>1598</v>
      </c>
      <c r="G710" s="3" t="s">
        <v>1599</v>
      </c>
      <c r="H710" s="3">
        <v>12.78</v>
      </c>
      <c r="I710" s="3" t="s">
        <v>1605</v>
      </c>
      <c r="J710" s="3" t="s">
        <v>3114</v>
      </c>
      <c r="K710" s="3">
        <v>0</v>
      </c>
      <c r="L710" s="3">
        <v>0</v>
      </c>
      <c r="M710" s="3">
        <v>0</v>
      </c>
      <c r="N710" s="3">
        <v>11.845378</v>
      </c>
      <c r="O710" s="3">
        <v>0</v>
      </c>
      <c r="P710" s="3">
        <v>0</v>
      </c>
      <c r="Q710" s="3">
        <v>0</v>
      </c>
      <c r="R710" s="3">
        <v>10.292581999999999</v>
      </c>
      <c r="S710" s="3">
        <v>0</v>
      </c>
      <c r="T710" s="3">
        <v>1.4508255000000001</v>
      </c>
      <c r="U710" s="3">
        <v>0</v>
      </c>
      <c r="V710" s="3">
        <v>10.807729</v>
      </c>
      <c r="W710" s="3">
        <v>4.4397529999999996</v>
      </c>
      <c r="X710" s="3">
        <v>0</v>
      </c>
      <c r="Y710" s="3">
        <v>0</v>
      </c>
      <c r="Z710" s="3">
        <v>23.904115999999998</v>
      </c>
      <c r="AA710" s="3">
        <v>3.2989761999999998</v>
      </c>
      <c r="AB710" s="3">
        <v>0</v>
      </c>
      <c r="AC710" s="3">
        <v>0</v>
      </c>
      <c r="AD710" s="3">
        <v>59.900444</v>
      </c>
      <c r="AE710" s="3">
        <v>0</v>
      </c>
      <c r="AF710" s="3">
        <v>0</v>
      </c>
      <c r="AG710" s="3">
        <v>0</v>
      </c>
      <c r="AH710" s="3">
        <v>38.983986000000002</v>
      </c>
      <c r="AI710" s="3">
        <v>43.731887999999998</v>
      </c>
      <c r="AJ710" s="3">
        <v>0</v>
      </c>
      <c r="AK710" s="3">
        <v>0</v>
      </c>
      <c r="AL710" s="3">
        <v>123.08565</v>
      </c>
      <c r="AM710" s="3">
        <v>26.191101</v>
      </c>
      <c r="AN710" s="3">
        <v>0.90457889999999996</v>
      </c>
      <c r="AO710" s="3">
        <v>0</v>
      </c>
      <c r="AP710" s="3">
        <v>99.649704</v>
      </c>
      <c r="AQ710" s="3">
        <v>51.022067999999997</v>
      </c>
      <c r="AR710" s="3">
        <v>2.6203327000000001</v>
      </c>
      <c r="AS710" s="3">
        <v>1.5859605000000001</v>
      </c>
      <c r="AT710" s="3">
        <v>135.67558</v>
      </c>
    </row>
    <row r="711" spans="1:46">
      <c r="A711" s="3" t="s">
        <v>2210</v>
      </c>
      <c r="B711" s="3">
        <v>5182</v>
      </c>
      <c r="C711" s="3">
        <v>10</v>
      </c>
      <c r="D711" s="3">
        <v>2</v>
      </c>
      <c r="E711" s="3">
        <v>0</v>
      </c>
      <c r="F711" s="3" t="s">
        <v>1598</v>
      </c>
      <c r="G711" s="3" t="s">
        <v>1599</v>
      </c>
      <c r="H711" s="3">
        <v>8.32</v>
      </c>
      <c r="I711" s="3" t="s">
        <v>1605</v>
      </c>
      <c r="J711" s="3" t="s">
        <v>3114</v>
      </c>
      <c r="K711" s="3">
        <v>6.5479115999999999</v>
      </c>
      <c r="L711" s="3">
        <v>0</v>
      </c>
      <c r="M711" s="3">
        <v>0</v>
      </c>
      <c r="N711" s="3">
        <v>20.134039999999999</v>
      </c>
      <c r="O711" s="3">
        <v>6.5350039999999998</v>
      </c>
      <c r="P711" s="3">
        <v>2.5762896999999998</v>
      </c>
      <c r="Q711" s="3">
        <v>9.1610359999999993</v>
      </c>
      <c r="R711" s="3">
        <v>9.9845659999999992</v>
      </c>
      <c r="S711" s="3">
        <v>0</v>
      </c>
      <c r="T711" s="3">
        <v>1.8296304000000001</v>
      </c>
      <c r="U711" s="3">
        <v>0</v>
      </c>
      <c r="V711" s="3">
        <v>0</v>
      </c>
      <c r="W711" s="3">
        <v>4.1992164000000001</v>
      </c>
      <c r="X711" s="3">
        <v>5.3221163999999996</v>
      </c>
      <c r="Y711" s="3">
        <v>0</v>
      </c>
      <c r="Z711" s="3">
        <v>22.281369999999999</v>
      </c>
      <c r="AA711" s="3">
        <v>0</v>
      </c>
      <c r="AB711" s="3">
        <v>16.829006</v>
      </c>
      <c r="AC711" s="3">
        <v>12.10135</v>
      </c>
      <c r="AD711" s="3">
        <v>158.96288999999999</v>
      </c>
      <c r="AE711" s="3">
        <v>1.4445604000000001</v>
      </c>
      <c r="AF711" s="3">
        <v>0</v>
      </c>
      <c r="AG711" s="3">
        <v>0</v>
      </c>
      <c r="AH711" s="3">
        <v>3.7244358000000002</v>
      </c>
      <c r="AI711" s="3">
        <v>0</v>
      </c>
      <c r="AJ711" s="3">
        <v>2.1647029999999998</v>
      </c>
      <c r="AK711" s="3">
        <v>0</v>
      </c>
      <c r="AL711" s="3">
        <v>0</v>
      </c>
      <c r="AM711" s="3">
        <v>0</v>
      </c>
      <c r="AN711" s="3">
        <v>1.1407609999999999</v>
      </c>
      <c r="AO711" s="3">
        <v>0</v>
      </c>
      <c r="AP711" s="3">
        <v>0</v>
      </c>
      <c r="AQ711" s="3">
        <v>0</v>
      </c>
      <c r="AR711" s="3">
        <v>0</v>
      </c>
      <c r="AS711" s="3">
        <v>0</v>
      </c>
      <c r="AT711" s="3">
        <v>0</v>
      </c>
    </row>
    <row r="712" spans="1:46">
      <c r="A712" s="3" t="s">
        <v>2211</v>
      </c>
      <c r="B712" s="3">
        <v>8414</v>
      </c>
      <c r="C712" s="3">
        <v>10</v>
      </c>
      <c r="D712" s="3">
        <v>2</v>
      </c>
      <c r="E712" s="3">
        <v>1</v>
      </c>
      <c r="F712" s="3" t="s">
        <v>1598</v>
      </c>
      <c r="G712" s="3" t="s">
        <v>1599</v>
      </c>
      <c r="H712" s="3">
        <v>12.36</v>
      </c>
      <c r="I712" s="3" t="s">
        <v>1600</v>
      </c>
      <c r="J712" s="3" t="s">
        <v>3114</v>
      </c>
      <c r="K712" s="3">
        <v>7.3933144000000004</v>
      </c>
      <c r="L712" s="3">
        <v>3.325672</v>
      </c>
      <c r="M712" s="3">
        <v>1.5935311000000001</v>
      </c>
      <c r="N712" s="3">
        <v>0</v>
      </c>
      <c r="O712" s="3">
        <v>7.3177580000000004</v>
      </c>
      <c r="P712" s="3">
        <v>6.3467235999999998</v>
      </c>
      <c r="Q712" s="3">
        <v>0</v>
      </c>
      <c r="R712" s="3">
        <v>0</v>
      </c>
      <c r="S712" s="3">
        <v>8.9509640000000008</v>
      </c>
      <c r="T712" s="3">
        <v>3.3804889</v>
      </c>
      <c r="U712" s="3">
        <v>8.6945060000000005</v>
      </c>
      <c r="V712" s="3">
        <v>4.9377446000000003</v>
      </c>
      <c r="W712" s="3">
        <v>174.1379</v>
      </c>
      <c r="X712" s="3">
        <v>0.65555525000000003</v>
      </c>
      <c r="Y712" s="3">
        <v>1.4441253999999999</v>
      </c>
      <c r="Z712" s="3">
        <v>0</v>
      </c>
      <c r="AA712" s="3">
        <v>0.64056367000000003</v>
      </c>
      <c r="AB712" s="3">
        <v>4.145848</v>
      </c>
      <c r="AC712" s="3">
        <v>16.769155999999999</v>
      </c>
      <c r="AD712" s="3">
        <v>0</v>
      </c>
      <c r="AE712" s="3">
        <v>15.421004</v>
      </c>
      <c r="AF712" s="3">
        <v>1.1935439999999999</v>
      </c>
      <c r="AG712" s="3">
        <v>0</v>
      </c>
      <c r="AH712" s="3">
        <v>97.257090000000005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2.4635729999999998</v>
      </c>
      <c r="AT712" s="3">
        <v>0</v>
      </c>
    </row>
    <row r="713" spans="1:46">
      <c r="A713" s="3" t="s">
        <v>2212</v>
      </c>
      <c r="B713" s="3">
        <v>10774</v>
      </c>
      <c r="C713" s="3">
        <v>14</v>
      </c>
      <c r="D713" s="3">
        <v>1</v>
      </c>
      <c r="E713" s="3">
        <v>0</v>
      </c>
      <c r="F713" s="3" t="s">
        <v>1598</v>
      </c>
      <c r="G713" s="3" t="s">
        <v>1599</v>
      </c>
      <c r="H713" s="3">
        <v>16.3</v>
      </c>
      <c r="I713" s="3" t="s">
        <v>1600</v>
      </c>
      <c r="J713" s="3" t="s">
        <v>3115</v>
      </c>
      <c r="K713" s="3">
        <v>23.095358000000001</v>
      </c>
      <c r="L713" s="3">
        <v>1.2985986</v>
      </c>
      <c r="M713" s="3">
        <v>2.4889494999999999</v>
      </c>
      <c r="N713" s="3">
        <v>11.245846999999999</v>
      </c>
      <c r="O713" s="3">
        <v>46.290149999999997</v>
      </c>
      <c r="P713" s="3">
        <v>19.826000000000001</v>
      </c>
      <c r="Q713" s="3">
        <v>121.9051</v>
      </c>
      <c r="R713" s="3">
        <v>0.96046065999999997</v>
      </c>
      <c r="S713" s="3">
        <v>423.71933000000001</v>
      </c>
      <c r="T713" s="3">
        <v>13.200034</v>
      </c>
      <c r="U713" s="3">
        <v>106.94266</v>
      </c>
      <c r="V713" s="3">
        <v>0.77123039999999998</v>
      </c>
      <c r="W713" s="3">
        <v>43.760350000000003</v>
      </c>
      <c r="X713" s="3">
        <v>1.5358757000000001</v>
      </c>
      <c r="Y713" s="3">
        <v>9.7272390000000009</v>
      </c>
      <c r="Z713" s="3">
        <v>1.2607919999999999</v>
      </c>
      <c r="AA713" s="3">
        <v>13.256646999999999</v>
      </c>
      <c r="AB713" s="3">
        <v>26.711164</v>
      </c>
      <c r="AC713" s="3">
        <v>152.786</v>
      </c>
      <c r="AD713" s="3">
        <v>18.640297</v>
      </c>
      <c r="AE713" s="3">
        <v>28.370760000000001</v>
      </c>
      <c r="AF713" s="3">
        <v>2.7963097000000001</v>
      </c>
      <c r="AG713" s="3">
        <v>8.0122180000000007</v>
      </c>
      <c r="AH713" s="3">
        <v>5.7323265000000001</v>
      </c>
      <c r="AI713" s="3">
        <v>1.7393902999999999</v>
      </c>
      <c r="AJ713" s="3">
        <v>0</v>
      </c>
      <c r="AK713" s="3">
        <v>1.4899675999999999</v>
      </c>
      <c r="AL713" s="3">
        <v>3.4129347999999999</v>
      </c>
      <c r="AM713" s="3">
        <v>9.1973240000000001</v>
      </c>
      <c r="AN713" s="3">
        <v>1.0973497999999999</v>
      </c>
      <c r="AO713" s="3">
        <v>7.5966125</v>
      </c>
      <c r="AP713" s="3">
        <v>0</v>
      </c>
      <c r="AQ713" s="3">
        <v>36.408915999999998</v>
      </c>
      <c r="AR713" s="3">
        <v>0</v>
      </c>
      <c r="AS713" s="3">
        <v>2.404922</v>
      </c>
      <c r="AT713" s="3">
        <v>0</v>
      </c>
    </row>
    <row r="714" spans="1:46">
      <c r="A714" s="3" t="s">
        <v>2213</v>
      </c>
      <c r="B714" s="3">
        <v>20481</v>
      </c>
      <c r="C714" s="3">
        <v>32</v>
      </c>
      <c r="D714" s="3">
        <v>1</v>
      </c>
      <c r="E714" s="3">
        <v>0</v>
      </c>
      <c r="F714" s="3" t="s">
        <v>1598</v>
      </c>
      <c r="G714" s="3" t="s">
        <v>1599</v>
      </c>
      <c r="H714" s="3">
        <v>14.26</v>
      </c>
      <c r="I714" s="3" t="s">
        <v>1600</v>
      </c>
      <c r="J714" s="3" t="s">
        <v>3114</v>
      </c>
      <c r="K714" s="3">
        <v>7.7313590000000003</v>
      </c>
      <c r="L714" s="3">
        <v>4.0987553999999999</v>
      </c>
      <c r="M714" s="3">
        <v>1.3093083000000001</v>
      </c>
      <c r="N714" s="3">
        <v>6.7375093000000001</v>
      </c>
      <c r="O714" s="3">
        <v>212.09303</v>
      </c>
      <c r="P714" s="3">
        <v>1.3036798000000001</v>
      </c>
      <c r="Q714" s="3">
        <v>9.2715169999999993</v>
      </c>
      <c r="R714" s="3">
        <v>0.50524895999999997</v>
      </c>
      <c r="S714" s="3">
        <v>22.346266</v>
      </c>
      <c r="T714" s="3">
        <v>0.9258478</v>
      </c>
      <c r="U714" s="3">
        <v>3.1253902999999998</v>
      </c>
      <c r="V714" s="3">
        <v>10.751173</v>
      </c>
      <c r="W714" s="3">
        <v>18.593132000000001</v>
      </c>
      <c r="X714" s="3">
        <v>1.2119176</v>
      </c>
      <c r="Y714" s="3">
        <v>2.2989419</v>
      </c>
      <c r="Z714" s="3">
        <v>3.6478079999999999</v>
      </c>
      <c r="AA714" s="3">
        <v>121.57817</v>
      </c>
      <c r="AB714" s="3">
        <v>18.948060000000002</v>
      </c>
      <c r="AC714" s="3">
        <v>2.6790949999999998</v>
      </c>
      <c r="AD714" s="3">
        <v>6.1493373</v>
      </c>
      <c r="AE714" s="3">
        <v>6.5789175000000002</v>
      </c>
      <c r="AF714" s="3">
        <v>1.9613261</v>
      </c>
      <c r="AG714" s="3">
        <v>5.7953720000000004</v>
      </c>
      <c r="AH714" s="3">
        <v>60.498109999999997</v>
      </c>
      <c r="AI714" s="3">
        <v>12.352550000000001</v>
      </c>
      <c r="AJ714" s="3">
        <v>1.6431068</v>
      </c>
      <c r="AK714" s="3">
        <v>0</v>
      </c>
      <c r="AL714" s="3">
        <v>0</v>
      </c>
      <c r="AM714" s="3">
        <v>36.726627000000001</v>
      </c>
      <c r="AN714" s="3">
        <v>2.309037</v>
      </c>
      <c r="AO714" s="3">
        <v>0.99904660000000001</v>
      </c>
      <c r="AP714" s="3">
        <v>0</v>
      </c>
      <c r="AQ714" s="3">
        <v>6.0650715999999996</v>
      </c>
      <c r="AR714" s="3">
        <v>0</v>
      </c>
      <c r="AS714" s="3">
        <v>2.0241691999999998</v>
      </c>
      <c r="AT714" s="3">
        <v>0.72453310000000004</v>
      </c>
    </row>
    <row r="715" spans="1:46">
      <c r="A715" s="3" t="s">
        <v>2214</v>
      </c>
      <c r="B715" s="3">
        <v>5870</v>
      </c>
      <c r="C715" s="3">
        <v>7</v>
      </c>
      <c r="D715" s="3">
        <v>0</v>
      </c>
      <c r="E715" s="3">
        <v>0</v>
      </c>
      <c r="F715" s="3" t="s">
        <v>1598</v>
      </c>
      <c r="G715" s="3" t="s">
        <v>1599</v>
      </c>
      <c r="H715" s="3">
        <v>5.03</v>
      </c>
      <c r="I715" s="3" t="s">
        <v>1613</v>
      </c>
      <c r="J715" s="3" t="s">
        <v>3114</v>
      </c>
      <c r="K715" s="3">
        <v>15.41455</v>
      </c>
      <c r="L715" s="3">
        <v>5.9587317000000004</v>
      </c>
      <c r="M715" s="3">
        <v>1.1420759</v>
      </c>
      <c r="N715" s="3">
        <v>5.1602534999999996</v>
      </c>
      <c r="O715" s="3">
        <v>13.111502</v>
      </c>
      <c r="P715" s="3">
        <v>5.6858314999999999</v>
      </c>
      <c r="Q715" s="3">
        <v>17.522494999999999</v>
      </c>
      <c r="R715" s="3">
        <v>0.88143130000000003</v>
      </c>
      <c r="S715" s="3">
        <v>7.8955229999999998</v>
      </c>
      <c r="T715" s="3">
        <v>2.4227796000000001</v>
      </c>
      <c r="U715" s="3">
        <v>1.5578272</v>
      </c>
      <c r="V715" s="3">
        <v>7.0777143999999996</v>
      </c>
      <c r="W715" s="3">
        <v>70.433809999999994</v>
      </c>
      <c r="X715" s="3">
        <v>1.4094994999999999</v>
      </c>
      <c r="Y715" s="3">
        <v>0.64687349999999999</v>
      </c>
      <c r="Z715" s="3">
        <v>2.314101</v>
      </c>
      <c r="AA715" s="3">
        <v>0</v>
      </c>
      <c r="AB715" s="3">
        <v>34.170048000000001</v>
      </c>
      <c r="AC715" s="3">
        <v>10.682997</v>
      </c>
      <c r="AD715" s="3">
        <v>67.266310000000004</v>
      </c>
      <c r="AE715" s="3">
        <v>13.177573000000001</v>
      </c>
      <c r="AF715" s="3">
        <v>10.264886000000001</v>
      </c>
      <c r="AG715" s="3">
        <v>0</v>
      </c>
      <c r="AH715" s="3">
        <v>107.84341999999999</v>
      </c>
      <c r="AI715" s="3">
        <v>1.5962684</v>
      </c>
      <c r="AJ715" s="3">
        <v>0.95549320000000004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0.60622299999999996</v>
      </c>
      <c r="AQ715" s="3">
        <v>0</v>
      </c>
      <c r="AR715" s="3">
        <v>0</v>
      </c>
      <c r="AS715" s="3">
        <v>0</v>
      </c>
      <c r="AT715" s="3">
        <v>0</v>
      </c>
    </row>
    <row r="716" spans="1:46">
      <c r="A716" s="3" t="s">
        <v>820</v>
      </c>
      <c r="B716" s="3">
        <v>78495</v>
      </c>
      <c r="C716" s="3">
        <v>164</v>
      </c>
      <c r="D716" s="3">
        <v>4</v>
      </c>
      <c r="E716" s="3">
        <v>1</v>
      </c>
      <c r="F716" s="3" t="s">
        <v>1615</v>
      </c>
      <c r="G716" s="3" t="s">
        <v>1615</v>
      </c>
      <c r="H716" s="3">
        <v>100</v>
      </c>
      <c r="I716" s="3" t="s">
        <v>1605</v>
      </c>
      <c r="J716" s="3" t="s">
        <v>3115</v>
      </c>
      <c r="K716" s="3">
        <v>45.100493999999998</v>
      </c>
      <c r="L716" s="3">
        <v>40.817405999999998</v>
      </c>
      <c r="M716" s="3">
        <v>23.401389999999999</v>
      </c>
      <c r="N716" s="3">
        <v>45.27814</v>
      </c>
      <c r="O716" s="3">
        <v>14.119232</v>
      </c>
      <c r="P716" s="3">
        <v>41.499217999999999</v>
      </c>
      <c r="Q716" s="3">
        <v>29.533595999999999</v>
      </c>
      <c r="R716" s="3">
        <v>83.250699999999995</v>
      </c>
      <c r="S716" s="3">
        <v>39.854813</v>
      </c>
      <c r="T716" s="3">
        <v>22.224737000000001</v>
      </c>
      <c r="U716" s="3">
        <v>8.3877959999999998</v>
      </c>
      <c r="V716" s="3">
        <v>48.69417</v>
      </c>
      <c r="W716" s="3">
        <v>48.929229999999997</v>
      </c>
      <c r="X716" s="3">
        <v>15.353989</v>
      </c>
      <c r="Y716" s="3">
        <v>5.2147589999999999</v>
      </c>
      <c r="Z716" s="3">
        <v>125.63628</v>
      </c>
      <c r="AA716" s="3">
        <v>25.16499</v>
      </c>
      <c r="AB716" s="3">
        <v>19.886890000000001</v>
      </c>
      <c r="AC716" s="3">
        <v>14.479957000000001</v>
      </c>
      <c r="AD716" s="3">
        <v>76.495230000000006</v>
      </c>
      <c r="AE716" s="3">
        <v>13.080962</v>
      </c>
      <c r="AF716" s="3">
        <v>33.647647999999997</v>
      </c>
      <c r="AG716" s="3">
        <v>11.54721</v>
      </c>
      <c r="AH716" s="3">
        <v>41.897247</v>
      </c>
      <c r="AI716" s="3">
        <v>64.520499999999998</v>
      </c>
      <c r="AJ716" s="3">
        <v>46.516249999999999</v>
      </c>
      <c r="AK716" s="3">
        <v>35.482259999999997</v>
      </c>
      <c r="AL716" s="3">
        <v>106.63086</v>
      </c>
      <c r="AM716" s="3">
        <v>43.782269999999997</v>
      </c>
      <c r="AN716" s="3">
        <v>29.747271999999999</v>
      </c>
      <c r="AO716" s="3">
        <v>40.751773999999997</v>
      </c>
      <c r="AP716" s="3">
        <v>90.623599999999996</v>
      </c>
      <c r="AQ716" s="3">
        <v>48.724499999999999</v>
      </c>
      <c r="AR716" s="3">
        <v>40.576349999999998</v>
      </c>
      <c r="AS716" s="3">
        <v>9.3086149999999996</v>
      </c>
      <c r="AT716" s="3">
        <v>79.021209999999996</v>
      </c>
    </row>
    <row r="717" spans="1:46">
      <c r="A717" s="3" t="s">
        <v>2215</v>
      </c>
      <c r="B717" s="3">
        <v>14355</v>
      </c>
      <c r="C717" s="3">
        <v>13</v>
      </c>
      <c r="D717" s="3">
        <v>8</v>
      </c>
      <c r="E717" s="3">
        <v>0</v>
      </c>
      <c r="F717" s="3" t="s">
        <v>1598</v>
      </c>
      <c r="G717" s="3" t="s">
        <v>1599</v>
      </c>
      <c r="H717" s="3">
        <v>31.62</v>
      </c>
      <c r="I717" s="3" t="s">
        <v>1605</v>
      </c>
      <c r="J717" s="3" t="s">
        <v>3114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45.073765000000002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0</v>
      </c>
      <c r="AT717" s="3">
        <v>0</v>
      </c>
    </row>
    <row r="718" spans="1:46">
      <c r="A718" s="3" t="s">
        <v>758</v>
      </c>
      <c r="B718" s="3">
        <v>12869</v>
      </c>
      <c r="C718" s="3">
        <v>28</v>
      </c>
      <c r="D718" s="3">
        <v>8</v>
      </c>
      <c r="E718" s="3">
        <v>0</v>
      </c>
      <c r="F718" s="3" t="s">
        <v>1598</v>
      </c>
      <c r="G718" s="3" t="s">
        <v>1599</v>
      </c>
      <c r="H718" s="3">
        <v>18.66</v>
      </c>
      <c r="I718" s="3" t="s">
        <v>1600</v>
      </c>
      <c r="J718" s="3" t="s">
        <v>3114</v>
      </c>
      <c r="K718" s="3">
        <v>0</v>
      </c>
      <c r="L718" s="3">
        <v>2.7179853999999999</v>
      </c>
      <c r="M718" s="3">
        <v>4.6884655999999998</v>
      </c>
      <c r="N718" s="3">
        <v>0</v>
      </c>
      <c r="O718" s="3">
        <v>10.765105</v>
      </c>
      <c r="P718" s="3">
        <v>0</v>
      </c>
      <c r="Q718" s="3">
        <v>0</v>
      </c>
      <c r="R718" s="3">
        <v>0</v>
      </c>
      <c r="S718" s="3">
        <v>0.45017796999999998</v>
      </c>
      <c r="T718" s="3">
        <v>15.471601</v>
      </c>
      <c r="U718" s="3">
        <v>2.8423175999999999</v>
      </c>
      <c r="V718" s="3">
        <v>0</v>
      </c>
      <c r="W718" s="3">
        <v>1.4090928</v>
      </c>
      <c r="X718" s="3">
        <v>11.358287000000001</v>
      </c>
      <c r="Y718" s="3">
        <v>55.471577000000003</v>
      </c>
      <c r="Z718" s="3">
        <v>0</v>
      </c>
      <c r="AA718" s="3">
        <v>17.590140000000002</v>
      </c>
      <c r="AB718" s="3">
        <v>0</v>
      </c>
      <c r="AC718" s="3">
        <v>0</v>
      </c>
      <c r="AD718" s="3">
        <v>0</v>
      </c>
      <c r="AE718" s="3">
        <v>14.736034999999999</v>
      </c>
      <c r="AF718" s="3">
        <v>0.78036209999999995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0.35000231999999998</v>
      </c>
      <c r="AN718" s="3">
        <v>0</v>
      </c>
      <c r="AO718" s="3">
        <v>5.2999387000000002</v>
      </c>
      <c r="AP718" s="3">
        <v>0</v>
      </c>
      <c r="AQ718" s="3">
        <v>1.0160583999999999</v>
      </c>
      <c r="AR718" s="3">
        <v>2.2177161999999999</v>
      </c>
      <c r="AS718" s="3">
        <v>0</v>
      </c>
      <c r="AT718" s="3">
        <v>0</v>
      </c>
    </row>
    <row r="719" spans="1:46">
      <c r="A719" s="3" t="s">
        <v>2216</v>
      </c>
      <c r="B719" s="3">
        <v>7520</v>
      </c>
      <c r="C719" s="3">
        <v>12</v>
      </c>
      <c r="D719" s="3">
        <v>2</v>
      </c>
      <c r="E719" s="3">
        <v>0</v>
      </c>
      <c r="F719" s="3" t="s">
        <v>1598</v>
      </c>
      <c r="G719" s="3" t="s">
        <v>1599</v>
      </c>
      <c r="H719" s="3">
        <v>13.34</v>
      </c>
      <c r="I719" s="3" t="s">
        <v>1605</v>
      </c>
      <c r="J719" s="3" t="s">
        <v>3114</v>
      </c>
      <c r="K719" s="3">
        <v>15.040461000000001</v>
      </c>
      <c r="L719" s="3">
        <v>14.884150500000001</v>
      </c>
      <c r="M719" s="3">
        <v>0</v>
      </c>
      <c r="N719" s="3">
        <v>0.89511490000000005</v>
      </c>
      <c r="O719" s="3">
        <v>0.81877149999999999</v>
      </c>
      <c r="P719" s="3">
        <v>0</v>
      </c>
      <c r="Q719" s="3">
        <v>0</v>
      </c>
      <c r="R719" s="3">
        <v>0</v>
      </c>
      <c r="S719" s="3">
        <v>10.015082</v>
      </c>
      <c r="T719" s="3">
        <v>0</v>
      </c>
      <c r="U719" s="3">
        <v>0</v>
      </c>
      <c r="V719" s="3">
        <v>6.6297097000000003</v>
      </c>
      <c r="W719" s="3">
        <v>191.46399</v>
      </c>
      <c r="X719" s="3">
        <v>0</v>
      </c>
      <c r="Y719" s="3">
        <v>1.5148193999999999</v>
      </c>
      <c r="Z719" s="3">
        <v>0</v>
      </c>
      <c r="AA719" s="3">
        <v>1.4334315</v>
      </c>
      <c r="AB719" s="3">
        <v>8.1177580000000003</v>
      </c>
      <c r="AC719" s="3">
        <v>2.0847470000000001</v>
      </c>
      <c r="AD719" s="3">
        <v>0</v>
      </c>
      <c r="AE719" s="3">
        <v>9.6225900000000006</v>
      </c>
      <c r="AF719" s="3">
        <v>4.0063079999999998</v>
      </c>
      <c r="AG719" s="3">
        <v>2.8698017999999998</v>
      </c>
      <c r="AH719" s="3">
        <v>91.880449999999996</v>
      </c>
      <c r="AI719" s="3">
        <v>6.2301169999999999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1.7387840000000001</v>
      </c>
      <c r="AR719" s="3">
        <v>0</v>
      </c>
      <c r="AS719" s="3">
        <v>0</v>
      </c>
      <c r="AT719" s="3">
        <v>0</v>
      </c>
    </row>
    <row r="720" spans="1:46">
      <c r="A720" s="3" t="s">
        <v>688</v>
      </c>
      <c r="B720" s="3">
        <v>14942</v>
      </c>
      <c r="C720" s="3">
        <v>29</v>
      </c>
      <c r="D720" s="3">
        <v>4</v>
      </c>
      <c r="E720" s="3">
        <v>0</v>
      </c>
      <c r="F720" s="3" t="s">
        <v>1598</v>
      </c>
      <c r="G720" s="3" t="s">
        <v>1599</v>
      </c>
      <c r="H720" s="3">
        <v>18.05</v>
      </c>
      <c r="I720" s="3" t="s">
        <v>1600</v>
      </c>
      <c r="J720" s="3" t="s">
        <v>3114</v>
      </c>
      <c r="K720" s="3">
        <v>0</v>
      </c>
      <c r="L720" s="3">
        <v>0</v>
      </c>
      <c r="M720" s="3">
        <v>0</v>
      </c>
      <c r="N720" s="3">
        <v>181.32337999999999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0.72215600000000002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0.23815612</v>
      </c>
      <c r="AQ720" s="3">
        <v>0</v>
      </c>
      <c r="AR720" s="3">
        <v>0.76401525999999997</v>
      </c>
      <c r="AS720" s="3">
        <v>0</v>
      </c>
      <c r="AT720" s="3">
        <v>0</v>
      </c>
    </row>
    <row r="721" spans="1:46">
      <c r="A721" s="3" t="s">
        <v>2217</v>
      </c>
      <c r="B721" s="3">
        <v>9850</v>
      </c>
      <c r="C721" s="3">
        <v>18</v>
      </c>
      <c r="D721" s="3">
        <v>1</v>
      </c>
      <c r="E721" s="3">
        <v>0</v>
      </c>
      <c r="F721" s="3" t="s">
        <v>1598</v>
      </c>
      <c r="G721" s="3" t="s">
        <v>1599</v>
      </c>
      <c r="H721" s="3">
        <v>17.71</v>
      </c>
      <c r="I721" s="3" t="s">
        <v>1600</v>
      </c>
      <c r="J721" s="3" t="s">
        <v>3114</v>
      </c>
      <c r="K721" s="3">
        <v>8.6120000000000001</v>
      </c>
      <c r="L721" s="3">
        <v>0.71020824000000005</v>
      </c>
      <c r="M721" s="3">
        <v>10.889723</v>
      </c>
      <c r="N721" s="3">
        <v>0</v>
      </c>
      <c r="O721" s="3">
        <v>11.251664999999999</v>
      </c>
      <c r="P721" s="3">
        <v>7.4545009999999996</v>
      </c>
      <c r="Q721" s="3">
        <v>1.6065138999999999</v>
      </c>
      <c r="R721" s="3">
        <v>4.7275143000000002</v>
      </c>
      <c r="S721" s="3">
        <v>26.467034999999999</v>
      </c>
      <c r="T721" s="3">
        <v>9.1442510000000006</v>
      </c>
      <c r="U721" s="3">
        <v>0</v>
      </c>
      <c r="V721" s="3">
        <v>4.2178864000000003</v>
      </c>
      <c r="W721" s="3">
        <v>12.886832999999999</v>
      </c>
      <c r="X721" s="3">
        <v>5.5998390000000002</v>
      </c>
      <c r="Y721" s="3">
        <v>3.3152759999999999</v>
      </c>
      <c r="Z721" s="3">
        <v>0.34476580000000001</v>
      </c>
      <c r="AA721" s="3">
        <v>14.773804</v>
      </c>
      <c r="AB721" s="3">
        <v>376.27776999999998</v>
      </c>
      <c r="AC721" s="3">
        <v>1.5916039</v>
      </c>
      <c r="AD721" s="3">
        <v>7.9482109999999997</v>
      </c>
      <c r="AE721" s="3">
        <v>26.978961999999999</v>
      </c>
      <c r="AF721" s="3">
        <v>3.0586232999999998</v>
      </c>
      <c r="AG721" s="3">
        <v>5.4773883999999997</v>
      </c>
      <c r="AH721" s="3">
        <v>9.7969674999999992</v>
      </c>
      <c r="AI721" s="3">
        <v>23.306329999999999</v>
      </c>
      <c r="AJ721" s="3">
        <v>1.1388315</v>
      </c>
      <c r="AK721" s="3">
        <v>13.037896999999999</v>
      </c>
      <c r="AL721" s="3">
        <v>0</v>
      </c>
      <c r="AM721" s="3">
        <v>8.6882660000000005</v>
      </c>
      <c r="AN721" s="3">
        <v>6.0014450000000004</v>
      </c>
      <c r="AO721" s="3">
        <v>50.547806000000001</v>
      </c>
      <c r="AP721" s="3">
        <v>4.3352636999999996</v>
      </c>
      <c r="AQ721" s="3">
        <v>24.558337999999999</v>
      </c>
      <c r="AR721" s="3">
        <v>2.3179525999999999</v>
      </c>
      <c r="AS721" s="3">
        <v>29.461829999999999</v>
      </c>
      <c r="AT721" s="3">
        <v>3.3896563</v>
      </c>
    </row>
    <row r="722" spans="1:46">
      <c r="A722" s="3" t="s">
        <v>2218</v>
      </c>
      <c r="B722" s="3">
        <v>10661</v>
      </c>
      <c r="C722" s="3">
        <v>9</v>
      </c>
      <c r="D722" s="3">
        <v>0</v>
      </c>
      <c r="E722" s="3">
        <v>4</v>
      </c>
      <c r="F722" s="3" t="s">
        <v>1598</v>
      </c>
      <c r="G722" s="3" t="s">
        <v>1599</v>
      </c>
      <c r="H722" s="3">
        <v>8.2899999999999991</v>
      </c>
      <c r="I722" s="3" t="s">
        <v>1605</v>
      </c>
      <c r="J722" s="3" t="s">
        <v>3114</v>
      </c>
      <c r="K722" s="3">
        <v>83.281909999999996</v>
      </c>
      <c r="L722" s="3">
        <v>101.05195000000001</v>
      </c>
      <c r="M722" s="3">
        <v>101.870895</v>
      </c>
      <c r="N722" s="3">
        <v>129.11954</v>
      </c>
      <c r="O722" s="3">
        <v>73.058899999999994</v>
      </c>
      <c r="P722" s="3">
        <v>133.99171000000001</v>
      </c>
      <c r="Q722" s="3">
        <v>161.04695000000001</v>
      </c>
      <c r="R722" s="3">
        <v>228.58595</v>
      </c>
      <c r="S722" s="3">
        <v>76.621414000000001</v>
      </c>
      <c r="T722" s="3">
        <v>117.391525</v>
      </c>
      <c r="U722" s="3">
        <v>199.85515000000001</v>
      </c>
      <c r="V722" s="3">
        <v>191.34392</v>
      </c>
      <c r="W722" s="3">
        <v>104.4371</v>
      </c>
      <c r="X722" s="3">
        <v>38.027797999999997</v>
      </c>
      <c r="Y722" s="3">
        <v>5.3425764999999998</v>
      </c>
      <c r="Z722" s="3">
        <v>260.56479999999999</v>
      </c>
      <c r="AA722" s="3">
        <v>59.908050000000003</v>
      </c>
      <c r="AB722" s="3">
        <v>59.714638000000001</v>
      </c>
      <c r="AC722" s="3">
        <v>140.43541999999999</v>
      </c>
      <c r="AD722" s="3">
        <v>57.790759999999999</v>
      </c>
      <c r="AE722" s="3">
        <v>9.5961669999999994</v>
      </c>
      <c r="AF722" s="3">
        <v>87.604410000000001</v>
      </c>
      <c r="AG722" s="3">
        <v>164.97927999999999</v>
      </c>
      <c r="AH722" s="3">
        <v>59.741196000000002</v>
      </c>
      <c r="AI722" s="3">
        <v>122.608406</v>
      </c>
      <c r="AJ722" s="3">
        <v>142.57292000000001</v>
      </c>
      <c r="AK722" s="3">
        <v>267.27246000000002</v>
      </c>
      <c r="AL722" s="3">
        <v>264.28805999999997</v>
      </c>
      <c r="AM722" s="3">
        <v>119.98753000000001</v>
      </c>
      <c r="AN722" s="3">
        <v>182.42737</v>
      </c>
      <c r="AO722" s="3">
        <v>238.63086000000001</v>
      </c>
      <c r="AP722" s="3">
        <v>247.33797000000001</v>
      </c>
      <c r="AQ722" s="3">
        <v>109.15799</v>
      </c>
      <c r="AR722" s="3">
        <v>137.59921</v>
      </c>
      <c r="AS722" s="3">
        <v>201.72425999999999</v>
      </c>
      <c r="AT722" s="3">
        <v>239.40868</v>
      </c>
    </row>
    <row r="723" spans="1:46">
      <c r="A723" s="3" t="s">
        <v>2219</v>
      </c>
      <c r="B723" s="3">
        <v>6426</v>
      </c>
      <c r="C723" s="3">
        <v>8</v>
      </c>
      <c r="D723" s="3">
        <v>1</v>
      </c>
      <c r="E723" s="3">
        <v>1</v>
      </c>
      <c r="F723" s="3" t="s">
        <v>1598</v>
      </c>
      <c r="G723" s="3" t="s">
        <v>1599</v>
      </c>
      <c r="H723" s="3">
        <v>7.29</v>
      </c>
      <c r="I723" s="3" t="s">
        <v>1600</v>
      </c>
      <c r="J723" s="3" t="s">
        <v>3114</v>
      </c>
      <c r="K723" s="3">
        <v>115.28679</v>
      </c>
      <c r="L723" s="3">
        <v>198.13105999999999</v>
      </c>
      <c r="M723" s="3">
        <v>272.29074000000003</v>
      </c>
      <c r="N723" s="3">
        <v>60.75526</v>
      </c>
      <c r="O723" s="3">
        <v>49.345440000000004</v>
      </c>
      <c r="P723" s="3">
        <v>196.32843</v>
      </c>
      <c r="Q723" s="3">
        <v>286.88373000000001</v>
      </c>
      <c r="R723" s="3">
        <v>70.049509999999998</v>
      </c>
      <c r="S723" s="3">
        <v>209.15886</v>
      </c>
      <c r="T723" s="3">
        <v>157.87152</v>
      </c>
      <c r="U723" s="3">
        <v>335.83710000000002</v>
      </c>
      <c r="V723" s="3">
        <v>40.731549999999999</v>
      </c>
      <c r="W723" s="3">
        <v>46.843764999999998</v>
      </c>
      <c r="X723" s="3">
        <v>37.338799999999999</v>
      </c>
      <c r="Y723" s="3">
        <v>25.408860000000001</v>
      </c>
      <c r="Z723" s="3">
        <v>42.277540000000002</v>
      </c>
      <c r="AA723" s="3">
        <v>81.357159999999993</v>
      </c>
      <c r="AB723" s="3">
        <v>99.747609999999995</v>
      </c>
      <c r="AC723" s="3">
        <v>146.38</v>
      </c>
      <c r="AD723" s="3">
        <v>18.010092</v>
      </c>
      <c r="AE723" s="3">
        <v>18.056104999999999</v>
      </c>
      <c r="AF723" s="3">
        <v>173.46953999999999</v>
      </c>
      <c r="AG723" s="3">
        <v>109.14713999999999</v>
      </c>
      <c r="AH723" s="3">
        <v>11.413026</v>
      </c>
      <c r="AI723" s="3">
        <v>67.804146000000003</v>
      </c>
      <c r="AJ723" s="3">
        <v>187.65643</v>
      </c>
      <c r="AK723" s="3">
        <v>161.12864999999999</v>
      </c>
      <c r="AL723" s="3">
        <v>46.493003999999999</v>
      </c>
      <c r="AM723" s="3">
        <v>77.102360000000004</v>
      </c>
      <c r="AN723" s="3">
        <v>149.94739000000001</v>
      </c>
      <c r="AO723" s="3">
        <v>192.11157</v>
      </c>
      <c r="AP723" s="3">
        <v>28.242291999999999</v>
      </c>
      <c r="AQ723" s="3">
        <v>125.140495</v>
      </c>
      <c r="AR723" s="3">
        <v>149.22765999999999</v>
      </c>
      <c r="AS723" s="3">
        <v>92.739570000000001</v>
      </c>
      <c r="AT723" s="3">
        <v>47.339374999999997</v>
      </c>
    </row>
    <row r="724" spans="1:46">
      <c r="A724" s="3" t="s">
        <v>2220</v>
      </c>
      <c r="B724" s="3">
        <v>6769</v>
      </c>
      <c r="C724" s="3">
        <v>8</v>
      </c>
      <c r="D724" s="3">
        <v>1</v>
      </c>
      <c r="E724" s="3">
        <v>1</v>
      </c>
      <c r="F724" s="3" t="s">
        <v>1598</v>
      </c>
      <c r="G724" s="3" t="s">
        <v>1599</v>
      </c>
      <c r="H724" s="3">
        <v>0.81</v>
      </c>
      <c r="I724" s="3" t="s">
        <v>1600</v>
      </c>
      <c r="J724" s="3" t="s">
        <v>3114</v>
      </c>
      <c r="K724" s="3">
        <v>1.6709153999999999</v>
      </c>
      <c r="L724" s="3">
        <v>4.1338754</v>
      </c>
      <c r="M724" s="3">
        <v>3.9615811999999999</v>
      </c>
      <c r="N724" s="3">
        <v>39.777009999999997</v>
      </c>
      <c r="O724" s="3">
        <v>4.5480584999999998</v>
      </c>
      <c r="P724" s="3">
        <v>1.9722755000000001</v>
      </c>
      <c r="Q724" s="3">
        <v>0</v>
      </c>
      <c r="R724" s="3">
        <v>191.85615999999999</v>
      </c>
      <c r="S724" s="3">
        <v>0</v>
      </c>
      <c r="T724" s="3">
        <v>0.70033570000000001</v>
      </c>
      <c r="U724" s="3">
        <v>5.4037204000000001</v>
      </c>
      <c r="V724" s="3">
        <v>115.389015</v>
      </c>
      <c r="W724" s="3">
        <v>1.0715684000000001</v>
      </c>
      <c r="X724" s="3">
        <v>0.81486802999999997</v>
      </c>
      <c r="Y724" s="3">
        <v>0</v>
      </c>
      <c r="Z724" s="3">
        <v>286.96697999999998</v>
      </c>
      <c r="AA724" s="3">
        <v>2.3886995</v>
      </c>
      <c r="AB724" s="3">
        <v>0</v>
      </c>
      <c r="AC724" s="3">
        <v>0</v>
      </c>
      <c r="AD724" s="3">
        <v>76.938675000000003</v>
      </c>
      <c r="AE724" s="3">
        <v>0.9215679</v>
      </c>
      <c r="AF724" s="3">
        <v>4.4507960000000004</v>
      </c>
      <c r="AG724" s="3">
        <v>0</v>
      </c>
      <c r="AH724" s="3">
        <v>67.859449999999995</v>
      </c>
      <c r="AI724" s="3">
        <v>8.3055950000000003</v>
      </c>
      <c r="AJ724" s="3">
        <v>0</v>
      </c>
      <c r="AK724" s="3">
        <v>4.7430672999999999</v>
      </c>
      <c r="AL724" s="3">
        <v>95.064530000000005</v>
      </c>
      <c r="AM724" s="3">
        <v>0</v>
      </c>
      <c r="AN724" s="3">
        <v>0</v>
      </c>
      <c r="AO724" s="3">
        <v>0</v>
      </c>
      <c r="AP724" s="3">
        <v>225.00375</v>
      </c>
      <c r="AQ724" s="3">
        <v>1.9316968999999999</v>
      </c>
      <c r="AR724" s="3">
        <v>0</v>
      </c>
      <c r="AS724" s="3">
        <v>0</v>
      </c>
      <c r="AT724" s="3">
        <v>137.56202999999999</v>
      </c>
    </row>
    <row r="725" spans="1:46">
      <c r="A725" s="3" t="s">
        <v>2221</v>
      </c>
      <c r="B725" s="3">
        <v>20823</v>
      </c>
      <c r="C725" s="3">
        <v>35</v>
      </c>
      <c r="D725" s="3">
        <v>7</v>
      </c>
      <c r="E725" s="3">
        <v>0</v>
      </c>
      <c r="F725" s="3" t="s">
        <v>1598</v>
      </c>
      <c r="G725" s="3" t="s">
        <v>1599</v>
      </c>
      <c r="H725" s="3">
        <v>43.44</v>
      </c>
      <c r="I725" s="3" t="s">
        <v>1605</v>
      </c>
      <c r="J725" s="3" t="s">
        <v>3114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3.6470704E-2</v>
      </c>
      <c r="Z725" s="3">
        <v>0.65234464000000003</v>
      </c>
      <c r="AA725" s="3">
        <v>0.25883410000000001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1.2976053999999999</v>
      </c>
      <c r="AI725" s="3">
        <v>0</v>
      </c>
      <c r="AJ725" s="3">
        <v>0.53870669999999998</v>
      </c>
      <c r="AK725" s="3">
        <v>0</v>
      </c>
      <c r="AL725" s="3">
        <v>200.86905999999999</v>
      </c>
      <c r="AM725" s="3">
        <v>0.86523170000000005</v>
      </c>
      <c r="AN725" s="3">
        <v>0.56777820000000001</v>
      </c>
      <c r="AO725" s="3">
        <v>0</v>
      </c>
      <c r="AP725" s="3">
        <v>143.72198</v>
      </c>
      <c r="AQ725" s="3">
        <v>8.1632580000000008</v>
      </c>
      <c r="AR725" s="3">
        <v>0.82235380000000002</v>
      </c>
      <c r="AS725" s="3">
        <v>0.49773096999999999</v>
      </c>
      <c r="AT725" s="3">
        <v>21.378997999999999</v>
      </c>
    </row>
    <row r="726" spans="1:46">
      <c r="A726" s="3" t="s">
        <v>2222</v>
      </c>
      <c r="B726" s="3">
        <v>6212</v>
      </c>
      <c r="C726" s="3">
        <v>14</v>
      </c>
      <c r="D726" s="3">
        <v>1</v>
      </c>
      <c r="E726" s="3">
        <v>1</v>
      </c>
      <c r="F726" s="3" t="s">
        <v>1598</v>
      </c>
      <c r="G726" s="3" t="s">
        <v>1599</v>
      </c>
      <c r="H726" s="3">
        <v>3.14</v>
      </c>
      <c r="I726" s="3" t="s">
        <v>1600</v>
      </c>
      <c r="J726" s="3" t="s">
        <v>3114</v>
      </c>
      <c r="K726" s="3">
        <v>27.311073</v>
      </c>
      <c r="L726" s="3">
        <v>7.8829450000000003</v>
      </c>
      <c r="M726" s="3">
        <v>9.7127920000000003</v>
      </c>
      <c r="N726" s="3">
        <v>1.0835904999999999</v>
      </c>
      <c r="O726" s="3">
        <v>0.49558609999999997</v>
      </c>
      <c r="P726" s="3">
        <v>8.5964790000000004</v>
      </c>
      <c r="Q726" s="3">
        <v>24.199862</v>
      </c>
      <c r="R726" s="3">
        <v>0.83290434000000002</v>
      </c>
      <c r="S726" s="3">
        <v>7.4608369999999997</v>
      </c>
      <c r="T726" s="3">
        <v>0.76313140000000002</v>
      </c>
      <c r="U726" s="3">
        <v>33.857413999999999</v>
      </c>
      <c r="V726" s="3">
        <v>6.0192465999999998</v>
      </c>
      <c r="W726" s="3">
        <v>5.8382535000000004</v>
      </c>
      <c r="X726" s="3">
        <v>128.30636999999999</v>
      </c>
      <c r="Y726" s="3">
        <v>1.83378</v>
      </c>
      <c r="Z726" s="3">
        <v>3.2800481000000001</v>
      </c>
      <c r="AA726" s="3">
        <v>5.6395790000000003</v>
      </c>
      <c r="AB726" s="3">
        <v>5.6154479999999998</v>
      </c>
      <c r="AC726" s="3">
        <v>37.85568</v>
      </c>
      <c r="AD726" s="3">
        <v>5.4795680000000004</v>
      </c>
      <c r="AE726" s="3">
        <v>4.6193220000000004</v>
      </c>
      <c r="AF726" s="3">
        <v>6.4665030000000003</v>
      </c>
      <c r="AG726" s="3">
        <v>45.162880000000001</v>
      </c>
      <c r="AH726" s="3">
        <v>3.1068943</v>
      </c>
      <c r="AI726" s="3">
        <v>10.558703</v>
      </c>
      <c r="AJ726" s="3">
        <v>11.737553999999999</v>
      </c>
      <c r="AK726" s="3">
        <v>3.8762661999999999</v>
      </c>
      <c r="AL726" s="3">
        <v>2.2197534999999999</v>
      </c>
      <c r="AM726" s="3">
        <v>1.4501545</v>
      </c>
      <c r="AN726" s="3">
        <v>14.274203</v>
      </c>
      <c r="AO726" s="3">
        <v>36.232486999999999</v>
      </c>
      <c r="AP726" s="3">
        <v>0</v>
      </c>
      <c r="AQ726" s="3">
        <v>6.3147080000000004</v>
      </c>
      <c r="AR726" s="3">
        <v>15.620619</v>
      </c>
      <c r="AS726" s="3">
        <v>18.352668999999999</v>
      </c>
      <c r="AT726" s="3">
        <v>5.3747764</v>
      </c>
    </row>
    <row r="727" spans="1:46">
      <c r="A727" s="3" t="s">
        <v>2223</v>
      </c>
      <c r="B727" s="3">
        <v>5220</v>
      </c>
      <c r="C727" s="3">
        <v>12</v>
      </c>
      <c r="D727" s="3">
        <v>4</v>
      </c>
      <c r="E727" s="3">
        <v>0</v>
      </c>
      <c r="F727" s="3" t="s">
        <v>1598</v>
      </c>
      <c r="G727" s="3" t="s">
        <v>1599</v>
      </c>
      <c r="H727" s="3">
        <v>5.54</v>
      </c>
      <c r="I727" s="3" t="s">
        <v>1600</v>
      </c>
      <c r="J727" s="3" t="s">
        <v>3114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45.100216000000003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0.73946460000000003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0</v>
      </c>
      <c r="AT727" s="3">
        <v>0</v>
      </c>
    </row>
    <row r="728" spans="1:46">
      <c r="A728" s="3" t="s">
        <v>2224</v>
      </c>
      <c r="B728" s="3">
        <v>5877</v>
      </c>
      <c r="C728" s="3">
        <v>5</v>
      </c>
      <c r="D728" s="3">
        <v>4</v>
      </c>
      <c r="E728" s="3">
        <v>0</v>
      </c>
      <c r="F728" s="3" t="s">
        <v>1598</v>
      </c>
      <c r="G728" s="3" t="s">
        <v>1599</v>
      </c>
      <c r="H728" s="3">
        <v>9.06</v>
      </c>
      <c r="I728" s="3" t="s">
        <v>1613</v>
      </c>
      <c r="J728" s="3" t="s">
        <v>3114</v>
      </c>
      <c r="K728" s="3">
        <v>0</v>
      </c>
      <c r="L728" s="3">
        <v>0</v>
      </c>
      <c r="M728" s="3">
        <v>1.1407156000000001</v>
      </c>
      <c r="N728" s="3">
        <v>0</v>
      </c>
      <c r="O728" s="3">
        <v>1.0476707999999999</v>
      </c>
      <c r="P728" s="3">
        <v>0</v>
      </c>
      <c r="Q728" s="3">
        <v>0</v>
      </c>
      <c r="R728" s="3">
        <v>0</v>
      </c>
      <c r="S728" s="3">
        <v>0</v>
      </c>
      <c r="T728" s="3">
        <v>219.40371999999999</v>
      </c>
      <c r="U728" s="3">
        <v>0</v>
      </c>
      <c r="V728" s="3">
        <v>0</v>
      </c>
      <c r="W728" s="3">
        <v>4.9368362000000001</v>
      </c>
      <c r="X728" s="3">
        <v>5.1620096999999996</v>
      </c>
      <c r="Y728" s="3">
        <v>18.220103999999999</v>
      </c>
      <c r="Z728" s="3">
        <v>0</v>
      </c>
      <c r="AA728" s="3">
        <v>2.751252</v>
      </c>
      <c r="AB728" s="3">
        <v>0</v>
      </c>
      <c r="AC728" s="3">
        <v>0</v>
      </c>
      <c r="AD728" s="3">
        <v>0</v>
      </c>
      <c r="AE728" s="3">
        <v>1.6983067999999999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10.444857000000001</v>
      </c>
      <c r="AP728" s="3">
        <v>0</v>
      </c>
      <c r="AQ728" s="3">
        <v>0</v>
      </c>
      <c r="AR728" s="3">
        <v>1.9424733999999999</v>
      </c>
      <c r="AS728" s="3">
        <v>0</v>
      </c>
      <c r="AT728" s="3">
        <v>0</v>
      </c>
    </row>
    <row r="729" spans="1:46">
      <c r="A729" s="3" t="s">
        <v>2225</v>
      </c>
      <c r="B729" s="3">
        <v>7314</v>
      </c>
      <c r="C729" s="3">
        <v>7</v>
      </c>
      <c r="D729" s="3">
        <v>2</v>
      </c>
      <c r="E729" s="3">
        <v>0</v>
      </c>
      <c r="F729" s="3" t="s">
        <v>1598</v>
      </c>
      <c r="G729" s="3" t="s">
        <v>1599</v>
      </c>
      <c r="H729" s="3">
        <v>10.75</v>
      </c>
      <c r="I729" s="3" t="s">
        <v>1600</v>
      </c>
      <c r="J729" s="3" t="s">
        <v>3114</v>
      </c>
      <c r="K729" s="3">
        <v>43.299416000000001</v>
      </c>
      <c r="L729" s="3">
        <v>15.303366</v>
      </c>
      <c r="M729" s="3">
        <v>3.6663853999999998</v>
      </c>
      <c r="N729" s="3">
        <v>135.28792999999999</v>
      </c>
      <c r="O729" s="3">
        <v>8.8392389999999992</v>
      </c>
      <c r="P729" s="3">
        <v>10.039217000000001</v>
      </c>
      <c r="Q729" s="3">
        <v>2.1635442</v>
      </c>
      <c r="R729" s="3">
        <v>284.37909999999999</v>
      </c>
      <c r="S729" s="3">
        <v>20.594315999999999</v>
      </c>
      <c r="T729" s="3">
        <v>7.7778052999999998</v>
      </c>
      <c r="U729" s="3">
        <v>13.752928000000001</v>
      </c>
      <c r="V729" s="3">
        <v>101.67851</v>
      </c>
      <c r="W729" s="3">
        <v>54.544646999999998</v>
      </c>
      <c r="X729" s="3">
        <v>28.280563000000001</v>
      </c>
      <c r="Y729" s="3">
        <v>0</v>
      </c>
      <c r="Z729" s="3">
        <v>230.76070000000001</v>
      </c>
      <c r="AA729" s="3">
        <v>9.5797279999999994</v>
      </c>
      <c r="AB729" s="3">
        <v>4.7693686</v>
      </c>
      <c r="AC729" s="3">
        <v>8.5738570000000003</v>
      </c>
      <c r="AD729" s="3">
        <v>519.84753000000001</v>
      </c>
      <c r="AE729" s="3">
        <v>9.7230329999999991</v>
      </c>
      <c r="AF729" s="3">
        <v>7.5517697000000004</v>
      </c>
      <c r="AG729" s="3">
        <v>21.392068999999999</v>
      </c>
      <c r="AH729" s="3">
        <v>103.44012499999999</v>
      </c>
      <c r="AI729" s="3">
        <v>74.945390000000003</v>
      </c>
      <c r="AJ729" s="3">
        <v>9.9690569999999994</v>
      </c>
      <c r="AK729" s="3">
        <v>4.3896394000000001</v>
      </c>
      <c r="AL729" s="3">
        <v>186.01661999999999</v>
      </c>
      <c r="AM729" s="3">
        <v>30.791494</v>
      </c>
      <c r="AN729" s="3">
        <v>43.644634000000003</v>
      </c>
      <c r="AO729" s="3">
        <v>20.515561999999999</v>
      </c>
      <c r="AP729" s="3">
        <v>306.51807000000002</v>
      </c>
      <c r="AQ729" s="3">
        <v>55.420475000000003</v>
      </c>
      <c r="AR729" s="3">
        <v>1.5608308</v>
      </c>
      <c r="AS729" s="3">
        <v>25.506771000000001</v>
      </c>
      <c r="AT729" s="3">
        <v>165.86019999999999</v>
      </c>
    </row>
    <row r="730" spans="1:46">
      <c r="A730" s="3" t="s">
        <v>2226</v>
      </c>
      <c r="B730" s="3">
        <v>5302</v>
      </c>
      <c r="C730" s="3">
        <v>10</v>
      </c>
      <c r="D730" s="3">
        <v>3</v>
      </c>
      <c r="E730" s="3">
        <v>0</v>
      </c>
      <c r="F730" s="3" t="s">
        <v>1598</v>
      </c>
      <c r="G730" s="3" t="s">
        <v>1599</v>
      </c>
      <c r="H730" s="3">
        <v>4.1399999999999997</v>
      </c>
      <c r="I730" s="3" t="s">
        <v>1600</v>
      </c>
      <c r="J730" s="3" t="s">
        <v>3114</v>
      </c>
      <c r="K730" s="3">
        <v>2.1332376000000002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238.10946999999999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</row>
    <row r="731" spans="1:46">
      <c r="A731" s="3" t="s">
        <v>2227</v>
      </c>
      <c r="B731" s="3">
        <v>9653</v>
      </c>
      <c r="C731" s="3">
        <v>13</v>
      </c>
      <c r="D731" s="3">
        <v>3</v>
      </c>
      <c r="E731" s="3">
        <v>0</v>
      </c>
      <c r="F731" s="3" t="s">
        <v>1598</v>
      </c>
      <c r="G731" s="3" t="s">
        <v>1599</v>
      </c>
      <c r="H731" s="3">
        <v>7.17</v>
      </c>
      <c r="I731" s="3" t="s">
        <v>1605</v>
      </c>
      <c r="J731" s="3" t="s">
        <v>3114</v>
      </c>
      <c r="K731" s="3">
        <v>0</v>
      </c>
      <c r="L731" s="3">
        <v>0</v>
      </c>
      <c r="M731" s="3">
        <v>0</v>
      </c>
      <c r="N731" s="3">
        <v>0</v>
      </c>
      <c r="O731" s="3">
        <v>49.114413999999996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1.7215863</v>
      </c>
      <c r="W731" s="3">
        <v>9.3927359999999993</v>
      </c>
      <c r="X731" s="3">
        <v>1.1428243</v>
      </c>
      <c r="Y731" s="3">
        <v>0</v>
      </c>
      <c r="Z731" s="3">
        <v>0</v>
      </c>
      <c r="AA731" s="3">
        <v>115.01903</v>
      </c>
      <c r="AB731" s="3">
        <v>0</v>
      </c>
      <c r="AC731" s="3">
        <v>0</v>
      </c>
      <c r="AD731" s="3">
        <v>0</v>
      </c>
      <c r="AE731" s="3">
        <v>0.25849341999999997</v>
      </c>
      <c r="AF731" s="3">
        <v>0</v>
      </c>
      <c r="AG731" s="3">
        <v>2.2356687000000002</v>
      </c>
      <c r="AH731" s="3">
        <v>0</v>
      </c>
      <c r="AI731" s="3">
        <v>1.9413849999999999</v>
      </c>
      <c r="AJ731" s="3">
        <v>0</v>
      </c>
      <c r="AK731" s="3">
        <v>0</v>
      </c>
      <c r="AL731" s="3">
        <v>0</v>
      </c>
      <c r="AM731" s="3">
        <v>5.5993123000000002</v>
      </c>
      <c r="AN731" s="3">
        <v>2.4495692</v>
      </c>
      <c r="AO731" s="3">
        <v>3.5328349999999999</v>
      </c>
      <c r="AP731" s="3">
        <v>0</v>
      </c>
      <c r="AQ731" s="3">
        <v>0</v>
      </c>
      <c r="AR731" s="3">
        <v>0</v>
      </c>
      <c r="AS731" s="3">
        <v>10.736819000000001</v>
      </c>
      <c r="AT731" s="3">
        <v>0</v>
      </c>
    </row>
    <row r="732" spans="1:46">
      <c r="A732" s="3" t="s">
        <v>2228</v>
      </c>
      <c r="B732" s="3">
        <v>9793</v>
      </c>
      <c r="C732" s="3">
        <v>14</v>
      </c>
      <c r="D732" s="3">
        <v>1</v>
      </c>
      <c r="E732" s="3">
        <v>0</v>
      </c>
      <c r="F732" s="3" t="s">
        <v>1598</v>
      </c>
      <c r="G732" s="3" t="s">
        <v>1599</v>
      </c>
      <c r="H732" s="3">
        <v>23.19</v>
      </c>
      <c r="I732" s="3" t="s">
        <v>1605</v>
      </c>
      <c r="J732" s="3" t="s">
        <v>3114</v>
      </c>
      <c r="K732" s="3">
        <v>5.1972750000000003</v>
      </c>
      <c r="L732" s="3">
        <v>6.4290770000000004</v>
      </c>
      <c r="M732" s="3">
        <v>0</v>
      </c>
      <c r="N732" s="3">
        <v>20.276962000000001</v>
      </c>
      <c r="O732" s="3">
        <v>11.945887000000001</v>
      </c>
      <c r="P732" s="3">
        <v>9.5427684999999993</v>
      </c>
      <c r="Q732" s="3">
        <v>4.8475932999999998</v>
      </c>
      <c r="R732" s="3">
        <v>0</v>
      </c>
      <c r="S732" s="3">
        <v>6.507377</v>
      </c>
      <c r="T732" s="3">
        <v>6.7770869999999999</v>
      </c>
      <c r="U732" s="3">
        <v>16.807925999999998</v>
      </c>
      <c r="V732" s="3">
        <v>4.6666809999999996</v>
      </c>
      <c r="W732" s="3">
        <v>158.87513999999999</v>
      </c>
      <c r="X732" s="3">
        <v>9.8567579999999992</v>
      </c>
      <c r="Y732" s="3">
        <v>7.9874640000000001</v>
      </c>
      <c r="Z732" s="3">
        <v>24.967618999999999</v>
      </c>
      <c r="AA732" s="3">
        <v>13.7590685</v>
      </c>
      <c r="AB732" s="3">
        <v>35.175255</v>
      </c>
      <c r="AC732" s="3">
        <v>68.03689</v>
      </c>
      <c r="AD732" s="3">
        <v>56.656483000000001</v>
      </c>
      <c r="AE732" s="3">
        <v>17.071467999999999</v>
      </c>
      <c r="AF732" s="3">
        <v>95.369200000000006</v>
      </c>
      <c r="AG732" s="3">
        <v>14.3241</v>
      </c>
      <c r="AH732" s="3">
        <v>295.61975000000001</v>
      </c>
      <c r="AI732" s="3">
        <v>41.143070000000002</v>
      </c>
      <c r="AJ732" s="3">
        <v>11.454599999999999</v>
      </c>
      <c r="AK732" s="3">
        <v>13.113784000000001</v>
      </c>
      <c r="AL732" s="3">
        <v>5.6322308000000003</v>
      </c>
      <c r="AM732" s="3">
        <v>11.498467</v>
      </c>
      <c r="AN732" s="3">
        <v>4.2254633999999998</v>
      </c>
      <c r="AO732" s="3">
        <v>10.44699</v>
      </c>
      <c r="AP732" s="3">
        <v>0.72674954000000003</v>
      </c>
      <c r="AQ732" s="3">
        <v>31.377302</v>
      </c>
      <c r="AR732" s="3">
        <v>14.571524999999999</v>
      </c>
      <c r="AS732" s="3">
        <v>25.399982000000001</v>
      </c>
      <c r="AT732" s="3">
        <v>10.606978</v>
      </c>
    </row>
    <row r="733" spans="1:46">
      <c r="A733" s="3" t="s">
        <v>694</v>
      </c>
      <c r="B733" s="3">
        <v>8663</v>
      </c>
      <c r="C733" s="3">
        <v>11</v>
      </c>
      <c r="D733" s="3">
        <v>5</v>
      </c>
      <c r="E733" s="3">
        <v>0</v>
      </c>
      <c r="F733" s="3" t="s">
        <v>1598</v>
      </c>
      <c r="G733" s="3" t="s">
        <v>1599</v>
      </c>
      <c r="H733" s="3">
        <v>8.16</v>
      </c>
      <c r="I733" s="3" t="s">
        <v>1613</v>
      </c>
      <c r="J733" s="3" t="s">
        <v>3114</v>
      </c>
      <c r="K733" s="3">
        <v>55.488067999999998</v>
      </c>
      <c r="L733" s="3">
        <v>72.676860000000005</v>
      </c>
      <c r="M733" s="3">
        <v>57.265945000000002</v>
      </c>
      <c r="N733" s="3">
        <v>10.878183</v>
      </c>
      <c r="O733" s="3">
        <v>39.090829999999997</v>
      </c>
      <c r="P733" s="3">
        <v>72.430520000000001</v>
      </c>
      <c r="Q733" s="3">
        <v>51.145854999999997</v>
      </c>
      <c r="R733" s="3">
        <v>13.736815999999999</v>
      </c>
      <c r="S733" s="3">
        <v>54.16836</v>
      </c>
      <c r="T733" s="3">
        <v>54.174843000000003</v>
      </c>
      <c r="U733" s="3">
        <v>98.168464999999998</v>
      </c>
      <c r="V733" s="3">
        <v>12.4691305</v>
      </c>
      <c r="W733" s="3">
        <v>21.769548</v>
      </c>
      <c r="X733" s="3">
        <v>24.195081999999999</v>
      </c>
      <c r="Y733" s="3">
        <v>5.4351409999999998</v>
      </c>
      <c r="Z733" s="3">
        <v>13.720191</v>
      </c>
      <c r="AA733" s="3">
        <v>48.527850000000001</v>
      </c>
      <c r="AB733" s="3">
        <v>42.280180000000001</v>
      </c>
      <c r="AC733" s="3">
        <v>40.717906999999997</v>
      </c>
      <c r="AD733" s="3">
        <v>5.5009474999999997</v>
      </c>
      <c r="AE733" s="3">
        <v>5.4726433999999999</v>
      </c>
      <c r="AF733" s="3">
        <v>65.496955999999997</v>
      </c>
      <c r="AG733" s="3">
        <v>62.278973000000001</v>
      </c>
      <c r="AH733" s="3">
        <v>11.584917000000001</v>
      </c>
      <c r="AI733" s="3">
        <v>69.764650000000003</v>
      </c>
      <c r="AJ733" s="3">
        <v>125.602745</v>
      </c>
      <c r="AK733" s="3">
        <v>205.68777</v>
      </c>
      <c r="AL733" s="3">
        <v>29.71219</v>
      </c>
      <c r="AM733" s="3">
        <v>88.908550000000005</v>
      </c>
      <c r="AN733" s="3">
        <v>96.215019999999996</v>
      </c>
      <c r="AO733" s="3">
        <v>111.79841999999999</v>
      </c>
      <c r="AP733" s="3">
        <v>7.8046927000000004</v>
      </c>
      <c r="AQ733" s="3">
        <v>88.298034999999999</v>
      </c>
      <c r="AR733" s="3">
        <v>120.57674400000001</v>
      </c>
      <c r="AS733" s="3">
        <v>73.577445999999995</v>
      </c>
      <c r="AT733" s="3">
        <v>48.390433999999999</v>
      </c>
    </row>
    <row r="734" spans="1:46">
      <c r="A734" s="3" t="s">
        <v>2229</v>
      </c>
      <c r="B734" s="3">
        <v>7212</v>
      </c>
      <c r="C734" s="3">
        <v>13</v>
      </c>
      <c r="D734" s="3">
        <v>1</v>
      </c>
      <c r="E734" s="3">
        <v>0</v>
      </c>
      <c r="F734" s="3" t="s">
        <v>1598</v>
      </c>
      <c r="G734" s="3" t="s">
        <v>1599</v>
      </c>
      <c r="H734" s="3">
        <v>6.4</v>
      </c>
      <c r="I734" s="3" t="s">
        <v>1600</v>
      </c>
      <c r="J734" s="3" t="s">
        <v>3114</v>
      </c>
      <c r="K734" s="3">
        <v>0</v>
      </c>
      <c r="L734" s="3">
        <v>0</v>
      </c>
      <c r="M734" s="3">
        <v>3.7182395000000001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0.21060163000000001</v>
      </c>
      <c r="Z734" s="3">
        <v>0</v>
      </c>
      <c r="AA734" s="3">
        <v>0</v>
      </c>
      <c r="AB734" s="3">
        <v>1.2092056</v>
      </c>
      <c r="AC734" s="3">
        <v>0</v>
      </c>
      <c r="AD734" s="3">
        <v>0</v>
      </c>
      <c r="AE734" s="3">
        <v>0</v>
      </c>
      <c r="AF734" s="3">
        <v>1.3924681000000001</v>
      </c>
      <c r="AG734" s="3">
        <v>0</v>
      </c>
      <c r="AH734" s="3">
        <v>0</v>
      </c>
      <c r="AI734" s="3">
        <v>0</v>
      </c>
      <c r="AJ734" s="3">
        <v>1.5553925</v>
      </c>
      <c r="AK734" s="3">
        <v>0</v>
      </c>
      <c r="AL734" s="3">
        <v>0</v>
      </c>
      <c r="AM734" s="3">
        <v>0</v>
      </c>
      <c r="AN734" s="3">
        <v>0.81966490000000003</v>
      </c>
      <c r="AO734" s="3">
        <v>9.4571430000000003</v>
      </c>
      <c r="AP734" s="3">
        <v>0</v>
      </c>
      <c r="AQ734" s="3">
        <v>0</v>
      </c>
      <c r="AR734" s="3">
        <v>1.5829058</v>
      </c>
      <c r="AS734" s="3">
        <v>214.8441</v>
      </c>
      <c r="AT734" s="3">
        <v>0</v>
      </c>
    </row>
    <row r="735" spans="1:46">
      <c r="A735" s="3" t="s">
        <v>2230</v>
      </c>
      <c r="B735" s="3">
        <v>5391</v>
      </c>
      <c r="C735" s="3">
        <v>4</v>
      </c>
      <c r="D735" s="3">
        <v>1</v>
      </c>
      <c r="E735" s="3">
        <v>0</v>
      </c>
      <c r="F735" s="3" t="s">
        <v>1598</v>
      </c>
      <c r="G735" s="3" t="s">
        <v>1599</v>
      </c>
      <c r="H735" s="3">
        <v>2.4300000000000002</v>
      </c>
      <c r="I735" s="3" t="s">
        <v>1600</v>
      </c>
      <c r="J735" s="3" t="s">
        <v>3114</v>
      </c>
      <c r="K735" s="3">
        <v>4.19604</v>
      </c>
      <c r="L735" s="3">
        <v>2.5952701999999999</v>
      </c>
      <c r="M735" s="3">
        <v>17.40972</v>
      </c>
      <c r="N735" s="3">
        <v>0</v>
      </c>
      <c r="O735" s="3">
        <v>64.529700000000005</v>
      </c>
      <c r="P735" s="3">
        <v>0</v>
      </c>
      <c r="Q735" s="3">
        <v>0</v>
      </c>
      <c r="R735" s="3">
        <v>0</v>
      </c>
      <c r="S735" s="3">
        <v>2.1492635999999998</v>
      </c>
      <c r="T735" s="3">
        <v>94.969734000000003</v>
      </c>
      <c r="U735" s="3">
        <v>0</v>
      </c>
      <c r="V735" s="3">
        <v>4.6239489999999996</v>
      </c>
      <c r="W735" s="3">
        <v>6.0546293000000002</v>
      </c>
      <c r="X735" s="3">
        <v>99.246260000000007</v>
      </c>
      <c r="Y735" s="3">
        <v>43.106180000000002</v>
      </c>
      <c r="Z735" s="3">
        <v>0</v>
      </c>
      <c r="AA735" s="3">
        <v>37.990851999999997</v>
      </c>
      <c r="AB735" s="3">
        <v>0</v>
      </c>
      <c r="AC735" s="3">
        <v>0</v>
      </c>
      <c r="AD735" s="3">
        <v>0</v>
      </c>
      <c r="AE735" s="3">
        <v>84.701989999999995</v>
      </c>
      <c r="AF735" s="3">
        <v>3.7256463000000002</v>
      </c>
      <c r="AG735" s="3">
        <v>0</v>
      </c>
      <c r="AH735" s="3">
        <v>5.7280730000000002</v>
      </c>
      <c r="AI735" s="3">
        <v>3.4761994000000001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18.977440000000001</v>
      </c>
      <c r="AP735" s="3">
        <v>0</v>
      </c>
      <c r="AQ735" s="3">
        <v>0</v>
      </c>
      <c r="AR735" s="3">
        <v>11.646734</v>
      </c>
      <c r="AS735" s="3">
        <v>0</v>
      </c>
      <c r="AT735" s="3">
        <v>0</v>
      </c>
    </row>
    <row r="736" spans="1:46">
      <c r="A736" s="3" t="s">
        <v>2231</v>
      </c>
      <c r="B736" s="3">
        <v>23469</v>
      </c>
      <c r="C736" s="3">
        <v>37</v>
      </c>
      <c r="D736" s="3">
        <v>8</v>
      </c>
      <c r="E736" s="3">
        <v>5</v>
      </c>
      <c r="F736" s="3" t="s">
        <v>1598</v>
      </c>
      <c r="G736" s="3" t="s">
        <v>1599</v>
      </c>
      <c r="H736" s="3">
        <v>37.43</v>
      </c>
      <c r="I736" s="3" t="s">
        <v>1605</v>
      </c>
      <c r="J736" s="3" t="s">
        <v>3114</v>
      </c>
      <c r="K736" s="3">
        <v>86.506519999999995</v>
      </c>
      <c r="L736" s="3">
        <v>39.047984999999997</v>
      </c>
      <c r="M736" s="3">
        <v>4.2847920000000004</v>
      </c>
      <c r="N736" s="3">
        <v>17.0655</v>
      </c>
      <c r="O736" s="3">
        <v>97.070594999999997</v>
      </c>
      <c r="P736" s="3">
        <v>34.130980000000001</v>
      </c>
      <c r="Q736" s="3">
        <v>28.655968000000001</v>
      </c>
      <c r="R736" s="3">
        <v>5.7319883999999997</v>
      </c>
      <c r="S736" s="3">
        <v>74.795779999999993</v>
      </c>
      <c r="T736" s="3">
        <v>12.5235615</v>
      </c>
      <c r="U736" s="3">
        <v>32.340065000000003</v>
      </c>
      <c r="V736" s="3">
        <v>14.693141000000001</v>
      </c>
      <c r="W736" s="3">
        <v>215.10924</v>
      </c>
      <c r="X736" s="3">
        <v>6.6982609999999996</v>
      </c>
      <c r="Y736" s="3">
        <v>2.9770126000000001</v>
      </c>
      <c r="Z736" s="3">
        <v>6.9455565999999997</v>
      </c>
      <c r="AA736" s="3">
        <v>1.4927379000000001</v>
      </c>
      <c r="AB736" s="3">
        <v>150.30719999999999</v>
      </c>
      <c r="AC736" s="3">
        <v>75.484030000000004</v>
      </c>
      <c r="AD736" s="3">
        <v>84.557429999999997</v>
      </c>
      <c r="AE736" s="3">
        <v>29.184994</v>
      </c>
      <c r="AF736" s="3">
        <v>47.925255</v>
      </c>
      <c r="AG736" s="3">
        <v>2.2988740000000001</v>
      </c>
      <c r="AH736" s="3">
        <v>142.10425000000001</v>
      </c>
      <c r="AI736" s="3">
        <v>4.5914225999999996</v>
      </c>
      <c r="AJ736" s="3">
        <v>3.5847790000000002</v>
      </c>
      <c r="AK736" s="3">
        <v>0</v>
      </c>
      <c r="AL736" s="3">
        <v>0</v>
      </c>
      <c r="AM736" s="3">
        <v>1.9192039999999999</v>
      </c>
      <c r="AN736" s="3">
        <v>2.2669396000000002</v>
      </c>
      <c r="AO736" s="3">
        <v>0</v>
      </c>
      <c r="AP736" s="3">
        <v>0</v>
      </c>
      <c r="AQ736" s="3">
        <v>1.1142917000000001</v>
      </c>
      <c r="AR736" s="3">
        <v>0.24321266</v>
      </c>
      <c r="AS736" s="3">
        <v>0.66242175999999997</v>
      </c>
      <c r="AT736" s="3">
        <v>0</v>
      </c>
    </row>
    <row r="737" spans="1:46">
      <c r="A737" s="3" t="s">
        <v>2232</v>
      </c>
      <c r="B737" s="3">
        <v>10527</v>
      </c>
      <c r="C737" s="3">
        <v>14</v>
      </c>
      <c r="D737" s="3">
        <v>4</v>
      </c>
      <c r="E737" s="3">
        <v>0</v>
      </c>
      <c r="F737" s="3" t="s">
        <v>1598</v>
      </c>
      <c r="G737" s="3" t="s">
        <v>1599</v>
      </c>
      <c r="H737" s="3">
        <v>13.28</v>
      </c>
      <c r="I737" s="3" t="s">
        <v>1600</v>
      </c>
      <c r="J737" s="3" t="s">
        <v>3114</v>
      </c>
      <c r="K737" s="3">
        <v>30.083776</v>
      </c>
      <c r="L737" s="3">
        <v>110.9772</v>
      </c>
      <c r="M737" s="3">
        <v>82.152000000000001</v>
      </c>
      <c r="N737" s="3">
        <v>74.49342</v>
      </c>
      <c r="O737" s="3">
        <v>26.027709999999999</v>
      </c>
      <c r="P737" s="3">
        <v>86.237539999999996</v>
      </c>
      <c r="Q737" s="3">
        <v>67.643889999999999</v>
      </c>
      <c r="R737" s="3">
        <v>66.352260000000001</v>
      </c>
      <c r="S737" s="3">
        <v>84.200720000000004</v>
      </c>
      <c r="T737" s="3">
        <v>24.767880000000002</v>
      </c>
      <c r="U737" s="3">
        <v>46.039287999999999</v>
      </c>
      <c r="V737" s="3">
        <v>54.858170000000001</v>
      </c>
      <c r="W737" s="3">
        <v>34.451630000000002</v>
      </c>
      <c r="X737" s="3">
        <v>5.2397090000000004</v>
      </c>
      <c r="Y737" s="3">
        <v>1.6592454999999999</v>
      </c>
      <c r="Z737" s="3">
        <v>55.486106999999997</v>
      </c>
      <c r="AA737" s="3">
        <v>48.126910000000002</v>
      </c>
      <c r="AB737" s="3">
        <v>42.663696000000002</v>
      </c>
      <c r="AC737" s="3">
        <v>24.572569000000001</v>
      </c>
      <c r="AD737" s="3">
        <v>21.664465</v>
      </c>
      <c r="AE737" s="3">
        <v>4.3850939999999996</v>
      </c>
      <c r="AF737" s="3">
        <v>84.426670000000001</v>
      </c>
      <c r="AG737" s="3">
        <v>16.400424999999998</v>
      </c>
      <c r="AH737" s="3">
        <v>42.901173</v>
      </c>
      <c r="AI737" s="3">
        <v>47.175359999999998</v>
      </c>
      <c r="AJ737" s="3">
        <v>75.657049999999998</v>
      </c>
      <c r="AK737" s="3">
        <v>132.66866999999999</v>
      </c>
      <c r="AL737" s="3">
        <v>81.649209999999997</v>
      </c>
      <c r="AM737" s="3">
        <v>68.45908</v>
      </c>
      <c r="AN737" s="3">
        <v>26.954338</v>
      </c>
      <c r="AO737" s="3">
        <v>45.353319999999997</v>
      </c>
      <c r="AP737" s="3">
        <v>35.15598</v>
      </c>
      <c r="AQ737" s="3">
        <v>72.042180000000002</v>
      </c>
      <c r="AR737" s="3">
        <v>136.63963000000001</v>
      </c>
      <c r="AS737" s="3">
        <v>16.737179000000001</v>
      </c>
      <c r="AT737" s="3">
        <v>105.36975</v>
      </c>
    </row>
    <row r="738" spans="1:46">
      <c r="A738" s="3" t="s">
        <v>2233</v>
      </c>
      <c r="B738" s="3">
        <v>11788</v>
      </c>
      <c r="C738" s="3">
        <v>29</v>
      </c>
      <c r="D738" s="3">
        <v>3</v>
      </c>
      <c r="E738" s="3">
        <v>0</v>
      </c>
      <c r="F738" s="3" t="s">
        <v>1598</v>
      </c>
      <c r="G738" s="3" t="s">
        <v>1599</v>
      </c>
      <c r="H738" s="3">
        <v>23.82</v>
      </c>
      <c r="I738" s="3" t="s">
        <v>1605</v>
      </c>
      <c r="J738" s="3" t="s">
        <v>3115</v>
      </c>
      <c r="K738" s="3">
        <v>0</v>
      </c>
      <c r="L738" s="3">
        <v>2.3737872000000002</v>
      </c>
      <c r="M738" s="3">
        <v>9.0994030000000006</v>
      </c>
      <c r="N738" s="3">
        <v>0</v>
      </c>
      <c r="O738" s="3">
        <v>1.5669736000000001</v>
      </c>
      <c r="P738" s="3">
        <v>0</v>
      </c>
      <c r="Q738" s="3">
        <v>0.67119790000000001</v>
      </c>
      <c r="R738" s="3">
        <v>0</v>
      </c>
      <c r="S738" s="3">
        <v>0.49146079999999998</v>
      </c>
      <c r="T738" s="3">
        <v>0.40215235999999999</v>
      </c>
      <c r="U738" s="3">
        <v>0</v>
      </c>
      <c r="V738" s="3">
        <v>0</v>
      </c>
      <c r="W738" s="3">
        <v>1.2306490999999999</v>
      </c>
      <c r="X738" s="3">
        <v>2.5735602000000002</v>
      </c>
      <c r="Y738" s="3">
        <v>214.53172000000001</v>
      </c>
      <c r="Z738" s="3">
        <v>0</v>
      </c>
      <c r="AA738" s="3">
        <v>0.4572194</v>
      </c>
      <c r="AB738" s="3">
        <v>0.73980239999999997</v>
      </c>
      <c r="AC738" s="3">
        <v>2.6598742</v>
      </c>
      <c r="AD738" s="3">
        <v>0</v>
      </c>
      <c r="AE738" s="3">
        <v>17.992463999999998</v>
      </c>
      <c r="AF738" s="3">
        <v>0.85192394000000005</v>
      </c>
      <c r="AG738" s="3">
        <v>0</v>
      </c>
      <c r="AH738" s="3">
        <v>1.9647125000000001</v>
      </c>
      <c r="AI738" s="3">
        <v>0</v>
      </c>
      <c r="AJ738" s="3">
        <v>0</v>
      </c>
      <c r="AK738" s="3">
        <v>1.361801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</row>
    <row r="739" spans="1:46">
      <c r="A739" s="3" t="s">
        <v>2234</v>
      </c>
      <c r="B739" s="3">
        <v>7340</v>
      </c>
      <c r="C739" s="3">
        <v>14</v>
      </c>
      <c r="D739" s="3">
        <v>1</v>
      </c>
      <c r="E739" s="3">
        <v>0</v>
      </c>
      <c r="F739" s="3" t="s">
        <v>1598</v>
      </c>
      <c r="G739" s="3" t="s">
        <v>1599</v>
      </c>
      <c r="H739" s="3">
        <v>3.12</v>
      </c>
      <c r="I739" s="3" t="s">
        <v>1600</v>
      </c>
      <c r="J739" s="3" t="s">
        <v>3114</v>
      </c>
      <c r="K739" s="3">
        <v>33.900460000000002</v>
      </c>
      <c r="L739" s="3">
        <v>34.310603999999998</v>
      </c>
      <c r="M739" s="3">
        <v>6.3934470000000001</v>
      </c>
      <c r="N739" s="3">
        <v>54.565426000000002</v>
      </c>
      <c r="O739" s="3">
        <v>22.648959999999999</v>
      </c>
      <c r="P739" s="3">
        <v>56.384242999999998</v>
      </c>
      <c r="Q739" s="3">
        <v>22.636742000000002</v>
      </c>
      <c r="R739" s="3">
        <v>74.719920000000002</v>
      </c>
      <c r="S739" s="3">
        <v>14.207100000000001</v>
      </c>
      <c r="T739" s="3">
        <v>24.542473000000001</v>
      </c>
      <c r="U739" s="3">
        <v>46.095979999999997</v>
      </c>
      <c r="V739" s="3">
        <v>36.791580000000003</v>
      </c>
      <c r="W739" s="3">
        <v>29.152134</v>
      </c>
      <c r="X739" s="3">
        <v>36.446635999999998</v>
      </c>
      <c r="Y739" s="3">
        <v>0.20692901</v>
      </c>
      <c r="Z739" s="3">
        <v>37.013010000000001</v>
      </c>
      <c r="AA739" s="3">
        <v>28.637384000000001</v>
      </c>
      <c r="AB739" s="3">
        <v>21.980195999999999</v>
      </c>
      <c r="AC739" s="3">
        <v>73.687579999999997</v>
      </c>
      <c r="AD739" s="3">
        <v>176.68785</v>
      </c>
      <c r="AE739" s="3">
        <v>14.277924000000001</v>
      </c>
      <c r="AF739" s="3">
        <v>18.470500000000001</v>
      </c>
      <c r="AG739" s="3">
        <v>36.752228000000002</v>
      </c>
      <c r="AH739" s="3">
        <v>39.441467000000003</v>
      </c>
      <c r="AI739" s="3">
        <v>36.382525999999999</v>
      </c>
      <c r="AJ739" s="3">
        <v>27.508831000000001</v>
      </c>
      <c r="AK739" s="3">
        <v>6.5611350000000002</v>
      </c>
      <c r="AL739" s="3">
        <v>30.684214000000001</v>
      </c>
      <c r="AM739" s="3">
        <v>37.432555999999998</v>
      </c>
      <c r="AN739" s="3">
        <v>38.657809999999998</v>
      </c>
      <c r="AO739" s="3">
        <v>17.655224</v>
      </c>
      <c r="AP739" s="3">
        <v>50.420569999999998</v>
      </c>
      <c r="AQ739" s="3">
        <v>57.005585000000004</v>
      </c>
      <c r="AR739" s="3">
        <v>12.442415</v>
      </c>
      <c r="AS739" s="3">
        <v>28.240469000000001</v>
      </c>
      <c r="AT739" s="3">
        <v>23.75479</v>
      </c>
    </row>
    <row r="740" spans="1:46">
      <c r="A740" s="3" t="s">
        <v>1560</v>
      </c>
      <c r="B740" s="3">
        <v>10989</v>
      </c>
      <c r="C740" s="3">
        <v>13</v>
      </c>
      <c r="D740" s="3">
        <v>4</v>
      </c>
      <c r="E740" s="3">
        <v>0</v>
      </c>
      <c r="F740" s="3" t="s">
        <v>1598</v>
      </c>
      <c r="G740" s="3" t="s">
        <v>1599</v>
      </c>
      <c r="H740" s="3">
        <v>25.87</v>
      </c>
      <c r="I740" s="3" t="s">
        <v>1605</v>
      </c>
      <c r="J740" s="3" t="s">
        <v>3114</v>
      </c>
      <c r="K740" s="3">
        <v>1.0292498000000001</v>
      </c>
      <c r="L740" s="3">
        <v>41.378726999999998</v>
      </c>
      <c r="M740" s="3">
        <v>106.15102</v>
      </c>
      <c r="N740" s="3">
        <v>5.8191839999999999</v>
      </c>
      <c r="O740" s="3">
        <v>22.13194</v>
      </c>
      <c r="P740" s="3">
        <v>7.2892890000000001</v>
      </c>
      <c r="Q740" s="3">
        <v>0</v>
      </c>
      <c r="R740" s="3">
        <v>0</v>
      </c>
      <c r="S740" s="3">
        <v>18.978999999999999</v>
      </c>
      <c r="T740" s="3">
        <v>2.588355</v>
      </c>
      <c r="U740" s="3">
        <v>0</v>
      </c>
      <c r="V740" s="3">
        <v>3.4026356</v>
      </c>
      <c r="W740" s="3">
        <v>0.66006430000000005</v>
      </c>
      <c r="X740" s="3">
        <v>1.2548553</v>
      </c>
      <c r="Y740" s="3">
        <v>29.647396000000001</v>
      </c>
      <c r="Z740" s="3">
        <v>1.2361245999999999</v>
      </c>
      <c r="AA740" s="3">
        <v>92.697586000000001</v>
      </c>
      <c r="AB740" s="3">
        <v>5.5551490000000001</v>
      </c>
      <c r="AC740" s="3">
        <v>7.8464960000000001</v>
      </c>
      <c r="AD740" s="3">
        <v>0</v>
      </c>
      <c r="AE740" s="3">
        <v>8.7420720000000003</v>
      </c>
      <c r="AF740" s="3">
        <v>33.356133</v>
      </c>
      <c r="AG740" s="3">
        <v>4.909662</v>
      </c>
      <c r="AH740" s="3">
        <v>16.509257999999999</v>
      </c>
      <c r="AI740" s="3">
        <v>0</v>
      </c>
      <c r="AJ740" s="3">
        <v>2.5519816999999998</v>
      </c>
      <c r="AK740" s="3">
        <v>138.04714999999999</v>
      </c>
      <c r="AL740" s="3">
        <v>20.913504</v>
      </c>
      <c r="AM740" s="3">
        <v>11.886542</v>
      </c>
      <c r="AN740" s="3">
        <v>1.0758802000000001</v>
      </c>
      <c r="AO740" s="3">
        <v>6.8273190000000001</v>
      </c>
      <c r="AP740" s="3">
        <v>0</v>
      </c>
      <c r="AQ740" s="3">
        <v>28.557262000000001</v>
      </c>
      <c r="AR740" s="3">
        <v>15.063314999999999</v>
      </c>
      <c r="AS740" s="3">
        <v>4.7157393000000001</v>
      </c>
      <c r="AT740" s="3">
        <v>1.0127739</v>
      </c>
    </row>
    <row r="741" spans="1:46">
      <c r="A741" s="3" t="s">
        <v>2235</v>
      </c>
      <c r="B741" s="3">
        <v>5310</v>
      </c>
      <c r="C741" s="3">
        <v>4</v>
      </c>
      <c r="D741" s="3">
        <v>0</v>
      </c>
      <c r="E741" s="3">
        <v>2</v>
      </c>
      <c r="F741" s="3" t="s">
        <v>1598</v>
      </c>
      <c r="G741" s="3" t="s">
        <v>1599</v>
      </c>
      <c r="H741" s="3">
        <v>5.29</v>
      </c>
      <c r="I741" s="3" t="s">
        <v>1605</v>
      </c>
      <c r="J741" s="3" t="s">
        <v>3114</v>
      </c>
      <c r="K741" s="3">
        <v>316.30853000000002</v>
      </c>
      <c r="L741" s="3">
        <v>301.69135</v>
      </c>
      <c r="M741" s="3">
        <v>239.87895</v>
      </c>
      <c r="N741" s="3">
        <v>133.10409999999999</v>
      </c>
      <c r="O741" s="3">
        <v>68.412899999999993</v>
      </c>
      <c r="P741" s="3">
        <v>233.81938</v>
      </c>
      <c r="Q741" s="3">
        <v>315.88724000000002</v>
      </c>
      <c r="R741" s="3">
        <v>237.75073</v>
      </c>
      <c r="S741" s="3">
        <v>300.03174000000001</v>
      </c>
      <c r="T741" s="3">
        <v>214.26315</v>
      </c>
      <c r="U741" s="3">
        <v>494.24779999999998</v>
      </c>
      <c r="V741" s="3">
        <v>102.49624</v>
      </c>
      <c r="W741" s="3">
        <v>120.20777</v>
      </c>
      <c r="X741" s="3">
        <v>112.70599</v>
      </c>
      <c r="Y741" s="3">
        <v>30.176952</v>
      </c>
      <c r="Z741" s="3">
        <v>123.4307</v>
      </c>
      <c r="AA741" s="3">
        <v>83.230810000000005</v>
      </c>
      <c r="AB741" s="3">
        <v>255.38285999999999</v>
      </c>
      <c r="AC741" s="3">
        <v>422.19466999999997</v>
      </c>
      <c r="AD741" s="3">
        <v>121.79707000000001</v>
      </c>
      <c r="AE741" s="3">
        <v>25.375295999999999</v>
      </c>
      <c r="AF741" s="3">
        <v>214.65564000000001</v>
      </c>
      <c r="AG741" s="3">
        <v>294.65463</v>
      </c>
      <c r="AH741" s="3">
        <v>105.40505</v>
      </c>
      <c r="AI741" s="3">
        <v>203.81280000000001</v>
      </c>
      <c r="AJ741" s="3">
        <v>224.98355000000001</v>
      </c>
      <c r="AK741" s="3">
        <v>222.20131000000001</v>
      </c>
      <c r="AL741" s="3">
        <v>117.722466</v>
      </c>
      <c r="AM741" s="3">
        <v>159.47002000000001</v>
      </c>
      <c r="AN741" s="3">
        <v>283.88193000000001</v>
      </c>
      <c r="AO741" s="3">
        <v>267.16800000000001</v>
      </c>
      <c r="AP741" s="3">
        <v>106.55482499999999</v>
      </c>
      <c r="AQ741" s="3">
        <v>233.93358000000001</v>
      </c>
      <c r="AR741" s="3">
        <v>230.03822</v>
      </c>
      <c r="AS741" s="3">
        <v>266.42570000000001</v>
      </c>
      <c r="AT741" s="3">
        <v>99.207210000000003</v>
      </c>
    </row>
    <row r="742" spans="1:46">
      <c r="A742" s="3" t="s">
        <v>2236</v>
      </c>
      <c r="B742" s="3">
        <v>6265</v>
      </c>
      <c r="C742" s="3">
        <v>12</v>
      </c>
      <c r="D742" s="3">
        <v>1</v>
      </c>
      <c r="E742" s="3">
        <v>0</v>
      </c>
      <c r="F742" s="3" t="s">
        <v>1598</v>
      </c>
      <c r="G742" s="3" t="s">
        <v>1599</v>
      </c>
      <c r="H742" s="3">
        <v>1.56</v>
      </c>
      <c r="I742" s="3" t="s">
        <v>1600</v>
      </c>
      <c r="J742" s="3" t="s">
        <v>3114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10.103216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5.4205002999999996</v>
      </c>
      <c r="AA742" s="3">
        <v>0</v>
      </c>
      <c r="AB742" s="3">
        <v>196.96600000000001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0.56800145000000002</v>
      </c>
      <c r="AQ742" s="3">
        <v>0</v>
      </c>
      <c r="AR742" s="3">
        <v>0</v>
      </c>
      <c r="AS742" s="3">
        <v>0</v>
      </c>
      <c r="AT742" s="3">
        <v>0</v>
      </c>
    </row>
    <row r="743" spans="1:46">
      <c r="A743" s="3" t="s">
        <v>2237</v>
      </c>
      <c r="B743" s="3">
        <v>11084</v>
      </c>
      <c r="C743" s="3">
        <v>13</v>
      </c>
      <c r="D743" s="3">
        <v>0</v>
      </c>
      <c r="E743" s="3">
        <v>0</v>
      </c>
      <c r="F743" s="3" t="s">
        <v>1598</v>
      </c>
      <c r="G743" s="3" t="s">
        <v>1599</v>
      </c>
      <c r="H743" s="3">
        <v>21.46</v>
      </c>
      <c r="I743" s="3" t="s">
        <v>1605</v>
      </c>
      <c r="J743" s="3" t="s">
        <v>3114</v>
      </c>
      <c r="K743" s="3">
        <v>0</v>
      </c>
      <c r="L743" s="3">
        <v>0</v>
      </c>
      <c r="M743" s="3">
        <v>0</v>
      </c>
      <c r="N743" s="3">
        <v>0</v>
      </c>
      <c r="O743" s="3">
        <v>199.14673999999999</v>
      </c>
      <c r="P743" s="3">
        <v>0</v>
      </c>
      <c r="Q743" s="3">
        <v>1.4276580999999999</v>
      </c>
      <c r="R743" s="3">
        <v>0</v>
      </c>
      <c r="S743" s="3">
        <v>0</v>
      </c>
      <c r="T743" s="3">
        <v>0.85539019999999999</v>
      </c>
      <c r="U743" s="3">
        <v>0</v>
      </c>
      <c r="V743" s="3">
        <v>0.74966049999999995</v>
      </c>
      <c r="W743" s="3">
        <v>0</v>
      </c>
      <c r="X743" s="3">
        <v>0</v>
      </c>
      <c r="Y743" s="3">
        <v>2.5350857000000002</v>
      </c>
      <c r="Z743" s="3">
        <v>0</v>
      </c>
      <c r="AA743" s="3">
        <v>27.473671</v>
      </c>
      <c r="AB743" s="3">
        <v>0</v>
      </c>
      <c r="AC743" s="3">
        <v>0</v>
      </c>
      <c r="AD743" s="3">
        <v>0</v>
      </c>
      <c r="AE743" s="3">
        <v>5.4028954999999996</v>
      </c>
      <c r="AF743" s="3">
        <v>0</v>
      </c>
      <c r="AG743" s="3">
        <v>0</v>
      </c>
      <c r="AH743" s="3">
        <v>1.3930008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>
        <v>0</v>
      </c>
      <c r="AT743" s="3">
        <v>0.66939559999999998</v>
      </c>
    </row>
    <row r="744" spans="1:46">
      <c r="A744" s="3" t="s">
        <v>2238</v>
      </c>
      <c r="B744" s="3">
        <v>5500</v>
      </c>
      <c r="C744" s="3">
        <v>5</v>
      </c>
      <c r="D744" s="3">
        <v>1</v>
      </c>
      <c r="E744" s="3">
        <v>0</v>
      </c>
      <c r="F744" s="3" t="s">
        <v>1598</v>
      </c>
      <c r="G744" s="3" t="s">
        <v>1599</v>
      </c>
      <c r="H744" s="3">
        <v>11.07</v>
      </c>
      <c r="I744" s="3" t="s">
        <v>1600</v>
      </c>
      <c r="J744" s="3" t="s">
        <v>3114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1.3188084</v>
      </c>
      <c r="X744" s="3">
        <v>0</v>
      </c>
      <c r="Y744" s="3">
        <v>53.574300000000001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0.81894182999999998</v>
      </c>
      <c r="AN744" s="3">
        <v>0</v>
      </c>
      <c r="AO744" s="3">
        <v>0</v>
      </c>
      <c r="AP744" s="3">
        <v>0</v>
      </c>
      <c r="AQ744" s="3">
        <v>0</v>
      </c>
      <c r="AR744" s="3">
        <v>0</v>
      </c>
      <c r="AS744" s="3">
        <v>0</v>
      </c>
      <c r="AT744" s="3">
        <v>0</v>
      </c>
    </row>
    <row r="745" spans="1:46">
      <c r="A745" s="3" t="s">
        <v>2239</v>
      </c>
      <c r="B745" s="3">
        <v>5391</v>
      </c>
      <c r="C745" s="3">
        <v>15</v>
      </c>
      <c r="D745" s="3">
        <v>1</v>
      </c>
      <c r="E745" s="3">
        <v>0</v>
      </c>
      <c r="F745" s="3" t="s">
        <v>1598</v>
      </c>
      <c r="G745" s="3" t="s">
        <v>1599</v>
      </c>
      <c r="H745" s="3">
        <v>8.1999999999999993</v>
      </c>
      <c r="I745" s="3" t="s">
        <v>1600</v>
      </c>
      <c r="J745" s="3" t="s">
        <v>3114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1.6176573999999999</v>
      </c>
      <c r="AC745" s="3">
        <v>0</v>
      </c>
      <c r="AD745" s="3">
        <v>0</v>
      </c>
      <c r="AE745" s="3">
        <v>55.310859999999998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3">
        <v>2.4254600000000002</v>
      </c>
      <c r="AR745" s="3">
        <v>0</v>
      </c>
      <c r="AS745" s="3">
        <v>0</v>
      </c>
      <c r="AT745" s="3">
        <v>1.3762903</v>
      </c>
    </row>
    <row r="746" spans="1:46">
      <c r="A746" s="3" t="s">
        <v>770</v>
      </c>
      <c r="B746" s="3">
        <v>42658</v>
      </c>
      <c r="C746" s="3">
        <v>62</v>
      </c>
      <c r="D746" s="3">
        <v>5</v>
      </c>
      <c r="E746" s="3">
        <v>1</v>
      </c>
      <c r="F746" s="3" t="s">
        <v>1598</v>
      </c>
      <c r="G746" s="3" t="s">
        <v>1599</v>
      </c>
      <c r="H746" s="3">
        <v>32.229999999999997</v>
      </c>
      <c r="I746" s="3" t="s">
        <v>1600</v>
      </c>
      <c r="J746" s="3" t="s">
        <v>3115</v>
      </c>
      <c r="K746" s="3">
        <v>2.1211357</v>
      </c>
      <c r="L746" s="3">
        <v>0.65596615999999996</v>
      </c>
      <c r="M746" s="3">
        <v>0.47146972999999998</v>
      </c>
      <c r="N746" s="3">
        <v>3.2348194000000001</v>
      </c>
      <c r="O746" s="3">
        <v>0.14433778999999999</v>
      </c>
      <c r="P746" s="3">
        <v>0.31296200000000002</v>
      </c>
      <c r="Q746" s="3">
        <v>3.7095413000000002</v>
      </c>
      <c r="R746" s="3">
        <v>0.24258061</v>
      </c>
      <c r="S746" s="3">
        <v>5.8397864999999998</v>
      </c>
      <c r="T746" s="3">
        <v>0</v>
      </c>
      <c r="U746" s="3">
        <v>0.85746599999999995</v>
      </c>
      <c r="V746" s="3">
        <v>3.6035650000000001</v>
      </c>
      <c r="W746" s="3">
        <v>3.7408182999999999</v>
      </c>
      <c r="X746" s="3">
        <v>0.51721519999999999</v>
      </c>
      <c r="Y746" s="3">
        <v>72.083309999999997</v>
      </c>
      <c r="Z746" s="3">
        <v>0.39804295000000001</v>
      </c>
      <c r="AA746" s="3">
        <v>0.75808083999999998</v>
      </c>
      <c r="AB746" s="3">
        <v>0.20443507</v>
      </c>
      <c r="AC746" s="3">
        <v>0.36751133000000002</v>
      </c>
      <c r="AD746" s="3">
        <v>0</v>
      </c>
      <c r="AE746" s="3">
        <v>0.23397602000000001</v>
      </c>
      <c r="AF746" s="3">
        <v>0.23541844000000001</v>
      </c>
      <c r="AG746" s="3">
        <v>0.50590533000000004</v>
      </c>
      <c r="AH746" s="3">
        <v>0</v>
      </c>
      <c r="AI746" s="3">
        <v>1.2081093000000001</v>
      </c>
      <c r="AJ746" s="3">
        <v>0.78888999999999998</v>
      </c>
      <c r="AK746" s="3">
        <v>1.6934241999999999</v>
      </c>
      <c r="AL746" s="3">
        <v>1.077493</v>
      </c>
      <c r="AM746" s="3">
        <v>0.84470529999999999</v>
      </c>
      <c r="AN746" s="3">
        <v>4.1573140000000004</v>
      </c>
      <c r="AO746" s="3">
        <v>1.1192142</v>
      </c>
      <c r="AP746" s="3">
        <v>1.1678795</v>
      </c>
      <c r="AQ746" s="3">
        <v>2.2989220000000001</v>
      </c>
      <c r="AR746" s="3">
        <v>0.80284464</v>
      </c>
      <c r="AS746" s="3">
        <v>1.2148075</v>
      </c>
      <c r="AT746" s="3">
        <v>0.95662475000000002</v>
      </c>
    </row>
    <row r="747" spans="1:46">
      <c r="A747" s="3" t="s">
        <v>2240</v>
      </c>
      <c r="B747" s="3">
        <v>5488</v>
      </c>
      <c r="C747" s="3">
        <v>9</v>
      </c>
      <c r="D747" s="3">
        <v>2</v>
      </c>
      <c r="E747" s="3">
        <v>0</v>
      </c>
      <c r="F747" s="3" t="s">
        <v>1598</v>
      </c>
      <c r="G747" s="3" t="s">
        <v>1599</v>
      </c>
      <c r="H747" s="3">
        <v>4.55</v>
      </c>
      <c r="I747" s="3" t="s">
        <v>1600</v>
      </c>
      <c r="J747" s="3" t="s">
        <v>3114</v>
      </c>
      <c r="K747" s="3">
        <v>34.005470000000003</v>
      </c>
      <c r="L747" s="3">
        <v>8.9228959999999997</v>
      </c>
      <c r="M747" s="3">
        <v>2.4431436</v>
      </c>
      <c r="N747" s="3">
        <v>23.304306</v>
      </c>
      <c r="O747" s="3">
        <v>1.1219318</v>
      </c>
      <c r="P747" s="3">
        <v>9.7305630000000001</v>
      </c>
      <c r="Q747" s="3">
        <v>41.809463999999998</v>
      </c>
      <c r="R747" s="3">
        <v>50.910366000000003</v>
      </c>
      <c r="S747" s="3">
        <v>4.2225513000000001</v>
      </c>
      <c r="T747" s="3">
        <v>9.5018759999999993</v>
      </c>
      <c r="U747" s="3">
        <v>6.6650479999999996</v>
      </c>
      <c r="V747" s="3">
        <v>59.048870000000001</v>
      </c>
      <c r="W747" s="3">
        <v>2.6433841999999999</v>
      </c>
      <c r="X747" s="3">
        <v>12.563415000000001</v>
      </c>
      <c r="Y747" s="3">
        <v>0.55352000000000001</v>
      </c>
      <c r="Z747" s="3">
        <v>23.514185000000001</v>
      </c>
      <c r="AA747" s="3">
        <v>8.8387980000000006</v>
      </c>
      <c r="AB747" s="3">
        <v>10.328924000000001</v>
      </c>
      <c r="AC747" s="3">
        <v>14.283253</v>
      </c>
      <c r="AD747" s="3">
        <v>2.4809823</v>
      </c>
      <c r="AE747" s="3">
        <v>0.45467152999999999</v>
      </c>
      <c r="AF747" s="3">
        <v>21.958776</v>
      </c>
      <c r="AG747" s="3">
        <v>23.594290000000001</v>
      </c>
      <c r="AH747" s="3">
        <v>10.550306000000001</v>
      </c>
      <c r="AI747" s="3">
        <v>98.174285999999995</v>
      </c>
      <c r="AJ747" s="3">
        <v>70.518119999999996</v>
      </c>
      <c r="AK747" s="3">
        <v>48.264034000000002</v>
      </c>
      <c r="AL747" s="3">
        <v>255.44693000000001</v>
      </c>
      <c r="AM747" s="3">
        <v>114.90255000000001</v>
      </c>
      <c r="AN747" s="3">
        <v>112.02405</v>
      </c>
      <c r="AO747" s="3">
        <v>114.33768999999999</v>
      </c>
      <c r="AP747" s="3">
        <v>78.458824000000007</v>
      </c>
      <c r="AQ747" s="3">
        <v>36.930149999999998</v>
      </c>
      <c r="AR747" s="3">
        <v>43.683349999999997</v>
      </c>
      <c r="AS747" s="3">
        <v>29.272210999999999</v>
      </c>
      <c r="AT747" s="3">
        <v>87.877690000000001</v>
      </c>
    </row>
    <row r="748" spans="1:46">
      <c r="A748" s="3" t="s">
        <v>2241</v>
      </c>
      <c r="B748" s="3">
        <v>7745</v>
      </c>
      <c r="C748" s="3">
        <v>9</v>
      </c>
      <c r="D748" s="3">
        <v>1</v>
      </c>
      <c r="E748" s="3">
        <v>1</v>
      </c>
      <c r="F748" s="3" t="s">
        <v>1598</v>
      </c>
      <c r="G748" s="3" t="s">
        <v>1599</v>
      </c>
      <c r="H748" s="3">
        <v>10.38</v>
      </c>
      <c r="I748" s="3" t="s">
        <v>1600</v>
      </c>
      <c r="J748" s="3" t="s">
        <v>3114</v>
      </c>
      <c r="K748" s="3">
        <v>10.952641</v>
      </c>
      <c r="L748" s="3">
        <v>21.677627999999999</v>
      </c>
      <c r="M748" s="3">
        <v>12.118244000000001</v>
      </c>
      <c r="N748" s="3">
        <v>13.905775</v>
      </c>
      <c r="O748" s="3">
        <v>77.113579999999999</v>
      </c>
      <c r="P748" s="3">
        <v>4.3093395000000001</v>
      </c>
      <c r="Q748" s="3">
        <v>2.0431453999999998</v>
      </c>
      <c r="R748" s="3">
        <v>8.0165299999999995</v>
      </c>
      <c r="S748" s="3">
        <v>20.196280000000002</v>
      </c>
      <c r="T748" s="3">
        <v>31.216163999999999</v>
      </c>
      <c r="U748" s="3">
        <v>1.1806901999999999</v>
      </c>
      <c r="V748" s="3">
        <v>21.457035000000001</v>
      </c>
      <c r="W748" s="3">
        <v>24.818117000000001</v>
      </c>
      <c r="X748" s="3">
        <v>47.003943999999997</v>
      </c>
      <c r="Y748" s="3">
        <v>34.318953999999998</v>
      </c>
      <c r="Z748" s="3">
        <v>5.7000985000000002</v>
      </c>
      <c r="AA748" s="3">
        <v>44.189297000000003</v>
      </c>
      <c r="AB748" s="3">
        <v>2.8149744999999999</v>
      </c>
      <c r="AC748" s="3">
        <v>5.0604579999999997</v>
      </c>
      <c r="AD748" s="3">
        <v>9.6689439999999998</v>
      </c>
      <c r="AE748" s="3">
        <v>48.326087999999999</v>
      </c>
      <c r="AF748" s="3">
        <v>3.2416010000000002</v>
      </c>
      <c r="AG748" s="3">
        <v>0.69660776999999996</v>
      </c>
      <c r="AH748" s="3">
        <v>19.935469999999999</v>
      </c>
      <c r="AI748" s="3">
        <v>12.703163</v>
      </c>
      <c r="AJ748" s="3">
        <v>0.72417620000000005</v>
      </c>
      <c r="AK748" s="3">
        <v>3.1090209999999998</v>
      </c>
      <c r="AL748" s="3">
        <v>8.9019429999999993</v>
      </c>
      <c r="AM748" s="3">
        <v>8.7233959999999993</v>
      </c>
      <c r="AN748" s="3">
        <v>5.3427973</v>
      </c>
      <c r="AO748" s="3">
        <v>15.851368000000001</v>
      </c>
      <c r="AP748" s="3">
        <v>5.5135373999999997</v>
      </c>
      <c r="AQ748" s="3">
        <v>14.350300000000001</v>
      </c>
      <c r="AR748" s="3">
        <v>19.161639999999998</v>
      </c>
      <c r="AS748" s="3">
        <v>3.3454654000000001</v>
      </c>
      <c r="AT748" s="3">
        <v>5.7479005000000001</v>
      </c>
    </row>
    <row r="749" spans="1:46">
      <c r="A749" s="3" t="s">
        <v>2242</v>
      </c>
      <c r="B749" s="3">
        <v>5457</v>
      </c>
      <c r="C749" s="3">
        <v>8</v>
      </c>
      <c r="D749" s="3">
        <v>1</v>
      </c>
      <c r="E749" s="3">
        <v>0</v>
      </c>
      <c r="F749" s="3" t="s">
        <v>1598</v>
      </c>
      <c r="G749" s="3" t="s">
        <v>1599</v>
      </c>
      <c r="H749" s="3">
        <v>2.46</v>
      </c>
      <c r="I749" s="3" t="s">
        <v>1600</v>
      </c>
      <c r="J749" s="3" t="s">
        <v>3114</v>
      </c>
      <c r="K749" s="3">
        <v>216.59145000000001</v>
      </c>
      <c r="L749" s="3">
        <v>179.47171</v>
      </c>
      <c r="M749" s="3">
        <v>120.394104</v>
      </c>
      <c r="N749" s="3">
        <v>86.962456000000003</v>
      </c>
      <c r="O749" s="3">
        <v>80.673820000000006</v>
      </c>
      <c r="P749" s="3">
        <v>172.47542999999999</v>
      </c>
      <c r="Q749" s="3">
        <v>268.23070000000001</v>
      </c>
      <c r="R749" s="3">
        <v>177.30223000000001</v>
      </c>
      <c r="S749" s="3">
        <v>145.44394</v>
      </c>
      <c r="T749" s="3">
        <v>173.74278000000001</v>
      </c>
      <c r="U749" s="3">
        <v>291.57659999999998</v>
      </c>
      <c r="V749" s="3">
        <v>95.167175</v>
      </c>
      <c r="W749" s="3">
        <v>94.373220000000003</v>
      </c>
      <c r="X749" s="3">
        <v>115.73462000000001</v>
      </c>
      <c r="Y749" s="3">
        <v>14.055777000000001</v>
      </c>
      <c r="Z749" s="3">
        <v>83.389480000000006</v>
      </c>
      <c r="AA749" s="3">
        <v>88.890090000000001</v>
      </c>
      <c r="AB749" s="3">
        <v>103.876015</v>
      </c>
      <c r="AC749" s="3">
        <v>189.60999000000001</v>
      </c>
      <c r="AD749" s="3">
        <v>94.812904000000003</v>
      </c>
      <c r="AE749" s="3">
        <v>38.180743999999997</v>
      </c>
      <c r="AF749" s="3">
        <v>116.85862</v>
      </c>
      <c r="AG749" s="3">
        <v>191.80394000000001</v>
      </c>
      <c r="AH749" s="3">
        <v>96.906859999999995</v>
      </c>
      <c r="AI749" s="3">
        <v>200.89814999999999</v>
      </c>
      <c r="AJ749" s="3">
        <v>212.75612000000001</v>
      </c>
      <c r="AK749" s="3">
        <v>114.72668</v>
      </c>
      <c r="AL749" s="3">
        <v>110.33983000000001</v>
      </c>
      <c r="AM749" s="3">
        <v>148.57107999999999</v>
      </c>
      <c r="AN749" s="3">
        <v>272.98491999999999</v>
      </c>
      <c r="AO749" s="3">
        <v>111.23763</v>
      </c>
      <c r="AP749" s="3">
        <v>83.469250000000002</v>
      </c>
      <c r="AQ749" s="3">
        <v>129.39076</v>
      </c>
      <c r="AR749" s="3">
        <v>146.43835000000001</v>
      </c>
      <c r="AS749" s="3">
        <v>263.04723999999999</v>
      </c>
      <c r="AT749" s="3">
        <v>122.36802</v>
      </c>
    </row>
    <row r="750" spans="1:46">
      <c r="A750" s="3" t="s">
        <v>2243</v>
      </c>
      <c r="B750" s="3">
        <v>5266</v>
      </c>
      <c r="C750" s="3">
        <v>14</v>
      </c>
      <c r="D750" s="3">
        <v>2</v>
      </c>
      <c r="E750" s="3">
        <v>0</v>
      </c>
      <c r="F750" s="3" t="s">
        <v>1598</v>
      </c>
      <c r="G750" s="3" t="s">
        <v>1599</v>
      </c>
      <c r="H750" s="3">
        <v>6.37</v>
      </c>
      <c r="I750" s="3" t="s">
        <v>1600</v>
      </c>
      <c r="J750" s="3" t="s">
        <v>3114</v>
      </c>
      <c r="K750" s="3">
        <v>18.25648</v>
      </c>
      <c r="L750" s="3">
        <v>1.3284373</v>
      </c>
      <c r="M750" s="3">
        <v>0</v>
      </c>
      <c r="N750" s="3">
        <v>256.92824999999999</v>
      </c>
      <c r="O750" s="3">
        <v>3.5076879999999999</v>
      </c>
      <c r="P750" s="3">
        <v>3.8027913999999998</v>
      </c>
      <c r="Q750" s="3">
        <v>0</v>
      </c>
      <c r="R750" s="3">
        <v>111.025856</v>
      </c>
      <c r="S750" s="3">
        <v>3.3004216999999998</v>
      </c>
      <c r="T750" s="3">
        <v>22.505566000000002</v>
      </c>
      <c r="U750" s="3">
        <v>0</v>
      </c>
      <c r="V750" s="3">
        <v>89.151510000000002</v>
      </c>
      <c r="W750" s="3">
        <v>40.633625000000002</v>
      </c>
      <c r="X750" s="3">
        <v>0.52372209999999997</v>
      </c>
      <c r="Y750" s="3">
        <v>0</v>
      </c>
      <c r="Z750" s="3">
        <v>54.814883999999999</v>
      </c>
      <c r="AA750" s="3">
        <v>0</v>
      </c>
      <c r="AB750" s="3">
        <v>0</v>
      </c>
      <c r="AC750" s="3">
        <v>11.908317</v>
      </c>
      <c r="AD750" s="3">
        <v>46.540320000000001</v>
      </c>
      <c r="AE750" s="3">
        <v>4.9753113000000004</v>
      </c>
      <c r="AF750" s="3">
        <v>0.95352066000000002</v>
      </c>
      <c r="AG750" s="3">
        <v>2.04908</v>
      </c>
      <c r="AH750" s="3">
        <v>24.922176</v>
      </c>
      <c r="AI750" s="3">
        <v>58.718789999999998</v>
      </c>
      <c r="AJ750" s="3">
        <v>0</v>
      </c>
      <c r="AK750" s="3">
        <v>3.0484068</v>
      </c>
      <c r="AL750" s="3">
        <v>33.167879999999997</v>
      </c>
      <c r="AM750" s="3">
        <v>4.2766614000000001</v>
      </c>
      <c r="AN750" s="3">
        <v>11.225642000000001</v>
      </c>
      <c r="AO750" s="3">
        <v>1.2951938999999999</v>
      </c>
      <c r="AP750" s="3">
        <v>73.657359999999997</v>
      </c>
      <c r="AQ750" s="3">
        <v>2.4830337</v>
      </c>
      <c r="AR750" s="3">
        <v>3.2517803000000001</v>
      </c>
      <c r="AS750" s="3">
        <v>2.9522176</v>
      </c>
      <c r="AT750" s="3">
        <v>42.973267</v>
      </c>
    </row>
    <row r="751" spans="1:46">
      <c r="A751" s="3" t="s">
        <v>2244</v>
      </c>
      <c r="B751" s="3">
        <v>6552</v>
      </c>
      <c r="C751" s="3">
        <v>6</v>
      </c>
      <c r="D751" s="3">
        <v>0</v>
      </c>
      <c r="E751" s="3">
        <v>6</v>
      </c>
      <c r="F751" s="3" t="s">
        <v>1598</v>
      </c>
      <c r="G751" s="3" t="s">
        <v>1599</v>
      </c>
      <c r="H751" s="3">
        <v>7.34</v>
      </c>
      <c r="I751" s="3" t="s">
        <v>1605</v>
      </c>
      <c r="J751" s="3" t="s">
        <v>3114</v>
      </c>
      <c r="K751" s="3">
        <v>208.0138</v>
      </c>
      <c r="L751" s="3">
        <v>198.59164000000001</v>
      </c>
      <c r="M751" s="3">
        <v>163.71149</v>
      </c>
      <c r="N751" s="3">
        <v>105.8181</v>
      </c>
      <c r="O751" s="3">
        <v>66.251509999999996</v>
      </c>
      <c r="P751" s="3">
        <v>151.80095</v>
      </c>
      <c r="Q751" s="3">
        <v>134.04167000000001</v>
      </c>
      <c r="R751" s="3">
        <v>108.18655</v>
      </c>
      <c r="S751" s="3">
        <v>209.55761999999999</v>
      </c>
      <c r="T751" s="3">
        <v>248.89449999999999</v>
      </c>
      <c r="U751" s="3">
        <v>203.76817</v>
      </c>
      <c r="V751" s="3">
        <v>107.16276999999999</v>
      </c>
      <c r="W751" s="3">
        <v>77.49409</v>
      </c>
      <c r="X751" s="3">
        <v>113.65058000000001</v>
      </c>
      <c r="Y751" s="3">
        <v>22.717976</v>
      </c>
      <c r="Z751" s="3">
        <v>71.00797</v>
      </c>
      <c r="AA751" s="3">
        <v>70.332660000000004</v>
      </c>
      <c r="AB751" s="3">
        <v>167.042</v>
      </c>
      <c r="AC751" s="3">
        <v>356.51978000000003</v>
      </c>
      <c r="AD751" s="3">
        <v>54.030276999999998</v>
      </c>
      <c r="AE751" s="3">
        <v>39.987777999999999</v>
      </c>
      <c r="AF751" s="3">
        <v>153.27350000000001</v>
      </c>
      <c r="AG751" s="3">
        <v>200.92115999999999</v>
      </c>
      <c r="AH751" s="3">
        <v>76.587410000000006</v>
      </c>
      <c r="AI751" s="3">
        <v>146.5865</v>
      </c>
      <c r="AJ751" s="3">
        <v>191.75198</v>
      </c>
      <c r="AK751" s="3">
        <v>164.15521000000001</v>
      </c>
      <c r="AL751" s="3">
        <v>71.555210000000002</v>
      </c>
      <c r="AM751" s="3">
        <v>167.73806999999999</v>
      </c>
      <c r="AN751" s="3">
        <v>231.87360000000001</v>
      </c>
      <c r="AO751" s="3">
        <v>140.53210000000001</v>
      </c>
      <c r="AP751" s="3">
        <v>65.174520000000001</v>
      </c>
      <c r="AQ751" s="3">
        <v>192.58252999999999</v>
      </c>
      <c r="AR751" s="3">
        <v>162.91028</v>
      </c>
      <c r="AS751" s="3">
        <v>166.09378000000001</v>
      </c>
      <c r="AT751" s="3">
        <v>88.328339999999997</v>
      </c>
    </row>
    <row r="752" spans="1:46">
      <c r="A752" s="3" t="s">
        <v>2245</v>
      </c>
      <c r="B752" s="3">
        <v>5650</v>
      </c>
      <c r="C752" s="3">
        <v>7</v>
      </c>
      <c r="D752" s="3">
        <v>1</v>
      </c>
      <c r="E752" s="3">
        <v>0</v>
      </c>
      <c r="F752" s="3" t="s">
        <v>1598</v>
      </c>
      <c r="G752" s="3" t="s">
        <v>1599</v>
      </c>
      <c r="H752" s="3">
        <v>11.54</v>
      </c>
      <c r="I752" s="3" t="s">
        <v>1605</v>
      </c>
      <c r="J752" s="3" t="s">
        <v>3114</v>
      </c>
      <c r="K752" s="3">
        <v>0</v>
      </c>
      <c r="L752" s="3">
        <v>0</v>
      </c>
      <c r="M752" s="3">
        <v>2.3730924</v>
      </c>
      <c r="N752" s="3">
        <v>0</v>
      </c>
      <c r="O752" s="3">
        <v>1.0897631999999999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0.97625519999999999</v>
      </c>
      <c r="Y752" s="3">
        <v>45.565770000000001</v>
      </c>
      <c r="Z752" s="3">
        <v>2.4042077000000002</v>
      </c>
      <c r="AA752" s="3">
        <v>45.311660000000003</v>
      </c>
      <c r="AB752" s="3">
        <v>0</v>
      </c>
      <c r="AC752" s="3">
        <v>0</v>
      </c>
      <c r="AD752" s="3">
        <v>0</v>
      </c>
      <c r="AE752" s="3">
        <v>4.195532</v>
      </c>
      <c r="AF752" s="3">
        <v>0</v>
      </c>
      <c r="AG752" s="3">
        <v>0</v>
      </c>
      <c r="AH752" s="3">
        <v>7.5150550000000003</v>
      </c>
      <c r="AI752" s="3">
        <v>0</v>
      </c>
      <c r="AJ752" s="3">
        <v>0</v>
      </c>
      <c r="AK752" s="3">
        <v>4.2618346000000003</v>
      </c>
      <c r="AL752" s="3">
        <v>0</v>
      </c>
      <c r="AM752" s="3">
        <v>19.1328</v>
      </c>
      <c r="AN752" s="3">
        <v>4.1850785999999998</v>
      </c>
      <c r="AO752" s="3">
        <v>28.971997999999999</v>
      </c>
      <c r="AP752" s="3">
        <v>0</v>
      </c>
      <c r="AQ752" s="3">
        <v>0</v>
      </c>
      <c r="AR752" s="3">
        <v>0</v>
      </c>
      <c r="AS752" s="3">
        <v>0</v>
      </c>
      <c r="AT752" s="3">
        <v>0</v>
      </c>
    </row>
    <row r="753" spans="1:46">
      <c r="A753" s="3" t="s">
        <v>2246</v>
      </c>
      <c r="B753" s="3">
        <v>6888</v>
      </c>
      <c r="C753" s="3">
        <v>7</v>
      </c>
      <c r="D753" s="3">
        <v>2</v>
      </c>
      <c r="E753" s="3">
        <v>0</v>
      </c>
      <c r="F753" s="3" t="s">
        <v>1598</v>
      </c>
      <c r="G753" s="3" t="s">
        <v>1599</v>
      </c>
      <c r="H753" s="3">
        <v>15.43</v>
      </c>
      <c r="I753" s="3" t="s">
        <v>1605</v>
      </c>
      <c r="J753" s="3" t="s">
        <v>3114</v>
      </c>
      <c r="K753" s="3">
        <v>1.6420478000000001</v>
      </c>
      <c r="L753" s="3">
        <v>8.1249129999999994</v>
      </c>
      <c r="M753" s="3">
        <v>1.9465694</v>
      </c>
      <c r="N753" s="3">
        <v>13.681431999999999</v>
      </c>
      <c r="O753" s="3">
        <v>27.710804</v>
      </c>
      <c r="P753" s="3">
        <v>10.660109500000001</v>
      </c>
      <c r="Q753" s="3">
        <v>17.230143000000002</v>
      </c>
      <c r="R753" s="3">
        <v>1.5023233</v>
      </c>
      <c r="S753" s="3">
        <v>9.2518499999999992</v>
      </c>
      <c r="T753" s="3">
        <v>8.9470729999999996</v>
      </c>
      <c r="U753" s="3">
        <v>0</v>
      </c>
      <c r="V753" s="3">
        <v>0.60316753000000001</v>
      </c>
      <c r="W753" s="3">
        <v>152.69305</v>
      </c>
      <c r="X753" s="3">
        <v>8.0078999999999994</v>
      </c>
      <c r="Y753" s="3">
        <v>0.33076193999999998</v>
      </c>
      <c r="Z753" s="3">
        <v>15.283716999999999</v>
      </c>
      <c r="AA753" s="3">
        <v>10.563440999999999</v>
      </c>
      <c r="AB753" s="3">
        <v>84.194630000000004</v>
      </c>
      <c r="AC753" s="3">
        <v>35.278477000000002</v>
      </c>
      <c r="AD753" s="3">
        <v>117.61469</v>
      </c>
      <c r="AE753" s="3">
        <v>15.758248999999999</v>
      </c>
      <c r="AF753" s="3">
        <v>43.010035999999999</v>
      </c>
      <c r="AG753" s="3">
        <v>1.5665583999999999</v>
      </c>
      <c r="AH753" s="3">
        <v>230.32263</v>
      </c>
      <c r="AI753" s="3">
        <v>20.405262</v>
      </c>
      <c r="AJ753" s="3">
        <v>1.6285554</v>
      </c>
      <c r="AK753" s="3">
        <v>11.652810000000001</v>
      </c>
      <c r="AL753" s="3">
        <v>2.6692041999999998</v>
      </c>
      <c r="AM753" s="3">
        <v>10.462669999999999</v>
      </c>
      <c r="AN753" s="3">
        <v>8.5822059999999993</v>
      </c>
      <c r="AO753" s="3">
        <v>4.9509954</v>
      </c>
      <c r="AP753" s="3">
        <v>1.0332546</v>
      </c>
      <c r="AQ753" s="3">
        <v>33.220672999999998</v>
      </c>
      <c r="AR753" s="3">
        <v>0</v>
      </c>
      <c r="AS753" s="3">
        <v>13.54214</v>
      </c>
      <c r="AT753" s="3">
        <v>3.7701125000000002</v>
      </c>
    </row>
    <row r="754" spans="1:46">
      <c r="A754" s="3" t="s">
        <v>2247</v>
      </c>
      <c r="B754" s="3">
        <v>15948</v>
      </c>
      <c r="C754" s="3">
        <v>27</v>
      </c>
      <c r="D754" s="3">
        <v>6</v>
      </c>
      <c r="E754" s="3">
        <v>0</v>
      </c>
      <c r="F754" s="3" t="s">
        <v>1598</v>
      </c>
      <c r="G754" s="3" t="s">
        <v>1599</v>
      </c>
      <c r="H754" s="3">
        <v>30.6</v>
      </c>
      <c r="I754" s="3" t="s">
        <v>1605</v>
      </c>
      <c r="J754" s="3" t="s">
        <v>3114</v>
      </c>
      <c r="K754" s="3">
        <v>0</v>
      </c>
      <c r="L754" s="3">
        <v>4.3864755999999998</v>
      </c>
      <c r="M754" s="3">
        <v>0</v>
      </c>
      <c r="N754" s="3">
        <v>29.12323</v>
      </c>
      <c r="O754" s="3">
        <v>10.23105</v>
      </c>
      <c r="P754" s="3">
        <v>0</v>
      </c>
      <c r="Q754" s="3">
        <v>0</v>
      </c>
      <c r="R754" s="3">
        <v>5.8397306999999996</v>
      </c>
      <c r="S754" s="3">
        <v>7.2652874000000001</v>
      </c>
      <c r="T754" s="3">
        <v>0.59450369999999997</v>
      </c>
      <c r="U754" s="3">
        <v>0</v>
      </c>
      <c r="V754" s="3">
        <v>2.6051030000000002</v>
      </c>
      <c r="W754" s="3">
        <v>231.50264000000001</v>
      </c>
      <c r="X754" s="3">
        <v>0</v>
      </c>
      <c r="Y754" s="3">
        <v>0.57142925</v>
      </c>
      <c r="Z754" s="3">
        <v>12.137494999999999</v>
      </c>
      <c r="AA754" s="3">
        <v>0.67590950000000005</v>
      </c>
      <c r="AB754" s="3">
        <v>15.037731000000001</v>
      </c>
      <c r="AC754" s="3">
        <v>3.9321039999999998</v>
      </c>
      <c r="AD754" s="3">
        <v>96.900800000000004</v>
      </c>
      <c r="AE754" s="3">
        <v>27.537106000000001</v>
      </c>
      <c r="AF754" s="3">
        <v>5.6673136</v>
      </c>
      <c r="AG754" s="3">
        <v>0</v>
      </c>
      <c r="AH754" s="3">
        <v>60.025165999999999</v>
      </c>
      <c r="AI754" s="3">
        <v>1.175081</v>
      </c>
      <c r="AJ754" s="3">
        <v>0.70337914999999995</v>
      </c>
      <c r="AK754" s="3">
        <v>0</v>
      </c>
      <c r="AL754" s="3">
        <v>0.57641960000000003</v>
      </c>
      <c r="AM754" s="3">
        <v>0</v>
      </c>
      <c r="AN754" s="3">
        <v>0</v>
      </c>
      <c r="AO754" s="3">
        <v>0</v>
      </c>
      <c r="AP754" s="3">
        <v>0.89253300000000002</v>
      </c>
      <c r="AQ754" s="3">
        <v>0</v>
      </c>
      <c r="AR754" s="3">
        <v>0</v>
      </c>
      <c r="AS754" s="3">
        <v>0</v>
      </c>
      <c r="AT754" s="3">
        <v>0</v>
      </c>
    </row>
    <row r="755" spans="1:46">
      <c r="A755" s="3" t="s">
        <v>2248</v>
      </c>
      <c r="B755" s="3">
        <v>5170</v>
      </c>
      <c r="C755" s="3">
        <v>9</v>
      </c>
      <c r="D755" s="3">
        <v>4</v>
      </c>
      <c r="E755" s="3">
        <v>0</v>
      </c>
      <c r="F755" s="3" t="s">
        <v>1598</v>
      </c>
      <c r="G755" s="3" t="s">
        <v>1599</v>
      </c>
      <c r="H755" s="3">
        <v>4.99</v>
      </c>
      <c r="I755" s="3" t="s">
        <v>1600</v>
      </c>
      <c r="J755" s="3" t="s">
        <v>3114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60.0884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0</v>
      </c>
      <c r="AT755" s="3">
        <v>0</v>
      </c>
    </row>
    <row r="756" spans="1:46">
      <c r="A756" s="3" t="s">
        <v>1051</v>
      </c>
      <c r="B756" s="3">
        <v>7692</v>
      </c>
      <c r="C756" s="3">
        <v>10</v>
      </c>
      <c r="D756" s="3">
        <v>2</v>
      </c>
      <c r="E756" s="3">
        <v>3</v>
      </c>
      <c r="F756" s="3" t="s">
        <v>1598</v>
      </c>
      <c r="G756" s="3" t="s">
        <v>1599</v>
      </c>
      <c r="H756" s="3">
        <v>1.88</v>
      </c>
      <c r="I756" s="3" t="s">
        <v>1605</v>
      </c>
      <c r="J756" s="3" t="s">
        <v>3114</v>
      </c>
      <c r="K756" s="3">
        <v>8.8224850000000004</v>
      </c>
      <c r="L756" s="3">
        <v>1.818916</v>
      </c>
      <c r="M756" s="3">
        <v>2.6146587999999999</v>
      </c>
      <c r="N756" s="3">
        <v>0.87509939999999997</v>
      </c>
      <c r="O756" s="3">
        <v>2.0011575000000001</v>
      </c>
      <c r="P756" s="3">
        <v>30.373221999999998</v>
      </c>
      <c r="Q756" s="3">
        <v>14.400563</v>
      </c>
      <c r="R756" s="3">
        <v>4.0358824999999996</v>
      </c>
      <c r="S756" s="3">
        <v>3.7658217</v>
      </c>
      <c r="T756" s="3">
        <v>4.3140929999999997</v>
      </c>
      <c r="U756" s="3">
        <v>42.797713999999999</v>
      </c>
      <c r="V756" s="3">
        <v>5.9413419999999997</v>
      </c>
      <c r="W756" s="3">
        <v>207.45686000000001</v>
      </c>
      <c r="X756" s="3">
        <v>33.703136000000001</v>
      </c>
      <c r="Y756" s="3">
        <v>3.8504611999999998</v>
      </c>
      <c r="Z756" s="3">
        <v>15.893649</v>
      </c>
      <c r="AA756" s="3">
        <v>13.313097000000001</v>
      </c>
      <c r="AB756" s="3">
        <v>190.46969999999999</v>
      </c>
      <c r="AC756" s="3">
        <v>198.71771000000001</v>
      </c>
      <c r="AD756" s="3">
        <v>8.8505140000000004</v>
      </c>
      <c r="AE756" s="3">
        <v>56.768917000000002</v>
      </c>
      <c r="AF756" s="3">
        <v>89.431854000000001</v>
      </c>
      <c r="AG756" s="3">
        <v>42.785862000000002</v>
      </c>
      <c r="AH756" s="3">
        <v>366.83096</v>
      </c>
      <c r="AI756" s="3">
        <v>14.617933000000001</v>
      </c>
      <c r="AJ756" s="3">
        <v>32.812472999999997</v>
      </c>
      <c r="AK756" s="3">
        <v>2.0869620000000002</v>
      </c>
      <c r="AL756" s="3">
        <v>2.9877598000000001</v>
      </c>
      <c r="AM756" s="3">
        <v>12.296904</v>
      </c>
      <c r="AN756" s="3">
        <v>22.286957000000001</v>
      </c>
      <c r="AO756" s="3">
        <v>8.866994</v>
      </c>
      <c r="AP756" s="3">
        <v>0.92525449999999998</v>
      </c>
      <c r="AQ756" s="3">
        <v>23.798645</v>
      </c>
      <c r="AR756" s="3">
        <v>0.74206424000000004</v>
      </c>
      <c r="AS756" s="3">
        <v>14.14777</v>
      </c>
      <c r="AT756" s="3">
        <v>3.8583364000000002</v>
      </c>
    </row>
    <row r="757" spans="1:46">
      <c r="A757" s="3" t="s">
        <v>2249</v>
      </c>
      <c r="B757" s="3">
        <v>6167</v>
      </c>
      <c r="C757" s="3">
        <v>16</v>
      </c>
      <c r="D757" s="3">
        <v>1</v>
      </c>
      <c r="E757" s="3">
        <v>0</v>
      </c>
      <c r="F757" s="3" t="s">
        <v>1598</v>
      </c>
      <c r="G757" s="3" t="s">
        <v>1599</v>
      </c>
      <c r="H757" s="3">
        <v>4.2</v>
      </c>
      <c r="I757" s="3" t="s">
        <v>1600</v>
      </c>
      <c r="J757" s="3" t="s">
        <v>3114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6.5546894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6.8372674</v>
      </c>
      <c r="AJ757" s="3">
        <v>20.008496999999998</v>
      </c>
      <c r="AK757" s="3">
        <v>0</v>
      </c>
      <c r="AL757" s="3">
        <v>2.9812677000000001</v>
      </c>
      <c r="AM757" s="3">
        <v>241.02146999999999</v>
      </c>
      <c r="AN757" s="3">
        <v>0</v>
      </c>
      <c r="AO757" s="3">
        <v>5.5298295</v>
      </c>
      <c r="AP757" s="3">
        <v>0</v>
      </c>
      <c r="AQ757" s="3">
        <v>27.563403999999998</v>
      </c>
      <c r="AR757" s="3">
        <v>139.76027999999999</v>
      </c>
      <c r="AS757" s="3">
        <v>0</v>
      </c>
      <c r="AT757" s="3">
        <v>16.843544000000001</v>
      </c>
    </row>
    <row r="758" spans="1:46">
      <c r="A758" s="3" t="s">
        <v>2250</v>
      </c>
      <c r="B758" s="3">
        <v>14036</v>
      </c>
      <c r="C758" s="3">
        <v>29</v>
      </c>
      <c r="D758" s="3">
        <v>2</v>
      </c>
      <c r="E758" s="3">
        <v>0</v>
      </c>
      <c r="F758" s="3" t="s">
        <v>1598</v>
      </c>
      <c r="G758" s="3" t="s">
        <v>1599</v>
      </c>
      <c r="H758" s="3">
        <v>12.81</v>
      </c>
      <c r="I758" s="3" t="s">
        <v>1600</v>
      </c>
      <c r="J758" s="3" t="s">
        <v>3114</v>
      </c>
      <c r="K758" s="3">
        <v>0</v>
      </c>
      <c r="L758" s="3">
        <v>0.99680120000000005</v>
      </c>
      <c r="M758" s="3">
        <v>2.8657675</v>
      </c>
      <c r="N758" s="3">
        <v>0.95914279999999996</v>
      </c>
      <c r="O758" s="3">
        <v>1.9740115</v>
      </c>
      <c r="P758" s="3">
        <v>0</v>
      </c>
      <c r="Q758" s="3">
        <v>0</v>
      </c>
      <c r="R758" s="3">
        <v>0</v>
      </c>
      <c r="S758" s="3">
        <v>0</v>
      </c>
      <c r="T758" s="3">
        <v>269.85730000000001</v>
      </c>
      <c r="U758" s="3">
        <v>0</v>
      </c>
      <c r="V758" s="3">
        <v>2.3679782999999999</v>
      </c>
      <c r="W758" s="3">
        <v>0.51677439999999997</v>
      </c>
      <c r="X758" s="3">
        <v>8.4490309999999997</v>
      </c>
      <c r="Y758" s="3">
        <v>16.989231</v>
      </c>
      <c r="Z758" s="3">
        <v>0</v>
      </c>
      <c r="AA758" s="3">
        <v>0.57598704000000001</v>
      </c>
      <c r="AB758" s="3">
        <v>0</v>
      </c>
      <c r="AC758" s="3">
        <v>0</v>
      </c>
      <c r="AD758" s="3">
        <v>0</v>
      </c>
      <c r="AE758" s="3">
        <v>1.1555314999999999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0.65494010000000003</v>
      </c>
      <c r="AM758" s="3">
        <v>0</v>
      </c>
      <c r="AN758" s="3">
        <v>0</v>
      </c>
      <c r="AO758" s="3">
        <v>10.204497</v>
      </c>
      <c r="AP758" s="3">
        <v>0</v>
      </c>
      <c r="AQ758" s="3">
        <v>0</v>
      </c>
      <c r="AR758" s="3">
        <v>0.81333109999999997</v>
      </c>
      <c r="AS758" s="3">
        <v>0</v>
      </c>
      <c r="AT758" s="3">
        <v>0.26430537999999998</v>
      </c>
    </row>
    <row r="759" spans="1:46">
      <c r="A759" s="3" t="s">
        <v>2251</v>
      </c>
      <c r="B759" s="3">
        <v>5360</v>
      </c>
      <c r="C759" s="3">
        <v>6</v>
      </c>
      <c r="D759" s="3">
        <v>1</v>
      </c>
      <c r="E759" s="3">
        <v>0</v>
      </c>
      <c r="F759" s="3" t="s">
        <v>1598</v>
      </c>
      <c r="G759" s="3" t="s">
        <v>1599</v>
      </c>
      <c r="H759" s="3">
        <v>7.61</v>
      </c>
      <c r="I759" s="3" t="s">
        <v>1600</v>
      </c>
      <c r="J759" s="3" t="s">
        <v>3115</v>
      </c>
      <c r="K759" s="3">
        <v>311.24774000000002</v>
      </c>
      <c r="L759" s="3">
        <v>174.88875999999999</v>
      </c>
      <c r="M759" s="3">
        <v>137.58179000000001</v>
      </c>
      <c r="N759" s="3">
        <v>100.46662999999999</v>
      </c>
      <c r="O759" s="3">
        <v>79.261970000000005</v>
      </c>
      <c r="P759" s="3">
        <v>180.57820000000001</v>
      </c>
      <c r="Q759" s="3">
        <v>177.13614000000001</v>
      </c>
      <c r="R759" s="3">
        <v>183.40678</v>
      </c>
      <c r="S759" s="3">
        <v>198.87585000000001</v>
      </c>
      <c r="T759" s="3">
        <v>206.95780999999999</v>
      </c>
      <c r="U759" s="3">
        <v>400.92252000000002</v>
      </c>
      <c r="V759" s="3">
        <v>109.29127</v>
      </c>
      <c r="W759" s="3">
        <v>120.43969</v>
      </c>
      <c r="X759" s="3">
        <v>147.67223999999999</v>
      </c>
      <c r="Y759" s="3">
        <v>22.244484</v>
      </c>
      <c r="Z759" s="3">
        <v>108.34072999999999</v>
      </c>
      <c r="AA759" s="3">
        <v>121.670525</v>
      </c>
      <c r="AB759" s="3">
        <v>148.0582</v>
      </c>
      <c r="AC759" s="3">
        <v>348.05941999999999</v>
      </c>
      <c r="AD759" s="3">
        <v>109.22987000000001</v>
      </c>
      <c r="AE759" s="3">
        <v>54.466929999999998</v>
      </c>
      <c r="AF759" s="3">
        <v>143.33017000000001</v>
      </c>
      <c r="AG759" s="3">
        <v>254.66278</v>
      </c>
      <c r="AH759" s="3">
        <v>120.98524</v>
      </c>
      <c r="AI759" s="3">
        <v>157.33367999999999</v>
      </c>
      <c r="AJ759" s="3">
        <v>207.18874</v>
      </c>
      <c r="AK759" s="3">
        <v>163.22454999999999</v>
      </c>
      <c r="AL759" s="3">
        <v>121.76949</v>
      </c>
      <c r="AM759" s="3">
        <v>173.94873000000001</v>
      </c>
      <c r="AN759" s="3">
        <v>298.87979999999999</v>
      </c>
      <c r="AO759" s="3">
        <v>151.42509999999999</v>
      </c>
      <c r="AP759" s="3">
        <v>123.48626</v>
      </c>
      <c r="AQ759" s="3">
        <v>241.50932</v>
      </c>
      <c r="AR759" s="3">
        <v>221.50283999999999</v>
      </c>
      <c r="AS759" s="3">
        <v>291.97800000000001</v>
      </c>
      <c r="AT759" s="3">
        <v>95.513270000000006</v>
      </c>
    </row>
    <row r="760" spans="1:46">
      <c r="A760" s="3" t="s">
        <v>2252</v>
      </c>
      <c r="B760" s="3">
        <v>9420</v>
      </c>
      <c r="C760" s="3">
        <v>22</v>
      </c>
      <c r="D760" s="3">
        <v>3</v>
      </c>
      <c r="E760" s="3">
        <v>0</v>
      </c>
      <c r="F760" s="3" t="s">
        <v>1598</v>
      </c>
      <c r="G760" s="3" t="s">
        <v>1599</v>
      </c>
      <c r="H760" s="3">
        <v>11.52</v>
      </c>
      <c r="I760" s="3" t="s">
        <v>1600</v>
      </c>
      <c r="J760" s="3" t="s">
        <v>3114</v>
      </c>
      <c r="K760" s="3">
        <v>8.404776</v>
      </c>
      <c r="L760" s="3">
        <v>7.4262750000000004</v>
      </c>
      <c r="M760" s="3">
        <v>2.1350272000000001</v>
      </c>
      <c r="N760" s="3">
        <v>2.1437149999999998</v>
      </c>
      <c r="O760" s="3">
        <v>0.6536265</v>
      </c>
      <c r="P760" s="3">
        <v>3.5430820000000001</v>
      </c>
      <c r="Q760" s="3">
        <v>440.12002999999999</v>
      </c>
      <c r="R760" s="3">
        <v>2.1970282000000001</v>
      </c>
      <c r="S760" s="3">
        <v>0</v>
      </c>
      <c r="T760" s="3">
        <v>4.0259632999999999</v>
      </c>
      <c r="U760" s="3">
        <v>1.9414959000000001</v>
      </c>
      <c r="V760" s="3">
        <v>15.877521</v>
      </c>
      <c r="W760" s="3">
        <v>1.5400096999999999</v>
      </c>
      <c r="X760" s="3">
        <v>2.3421829999999999</v>
      </c>
      <c r="Y760" s="3">
        <v>0.24185651999999999</v>
      </c>
      <c r="Z760" s="3">
        <v>1.0815105</v>
      </c>
      <c r="AA760" s="3">
        <v>2.0025434</v>
      </c>
      <c r="AB760" s="3">
        <v>0</v>
      </c>
      <c r="AC760" s="3">
        <v>4.9927700000000002</v>
      </c>
      <c r="AD760" s="3">
        <v>0</v>
      </c>
      <c r="AE760" s="3">
        <v>1.8542103000000001</v>
      </c>
      <c r="AF760" s="3">
        <v>3.7312824999999998</v>
      </c>
      <c r="AG760" s="3">
        <v>2.2909670000000002</v>
      </c>
      <c r="AH760" s="3">
        <v>1.639068</v>
      </c>
      <c r="AI760" s="3">
        <v>6.4655642999999996</v>
      </c>
      <c r="AJ760" s="3">
        <v>1.7862245999999999</v>
      </c>
      <c r="AK760" s="3">
        <v>2.5561959999999999</v>
      </c>
      <c r="AL760" s="3">
        <v>1.4638120999999999</v>
      </c>
      <c r="AM760" s="3">
        <v>3.3470551999999998</v>
      </c>
      <c r="AN760" s="3">
        <v>6.9029360000000004</v>
      </c>
      <c r="AO760" s="3">
        <v>10.860656000000001</v>
      </c>
      <c r="AP760" s="3">
        <v>3.0221051999999999</v>
      </c>
      <c r="AQ760" s="3">
        <v>1.3880737999999999</v>
      </c>
      <c r="AR760" s="3">
        <v>2.4237614000000001</v>
      </c>
      <c r="AS760" s="3">
        <v>1.100239</v>
      </c>
      <c r="AT760" s="3">
        <v>5.1196679999999999</v>
      </c>
    </row>
    <row r="761" spans="1:46">
      <c r="A761" s="3" t="s">
        <v>2253</v>
      </c>
      <c r="B761" s="3">
        <v>5026</v>
      </c>
      <c r="C761" s="3">
        <v>10</v>
      </c>
      <c r="D761" s="3">
        <v>3</v>
      </c>
      <c r="E761" s="3">
        <v>0</v>
      </c>
      <c r="F761" s="3" t="s">
        <v>1598</v>
      </c>
      <c r="G761" s="3" t="s">
        <v>1599</v>
      </c>
      <c r="H761" s="3">
        <v>4.91</v>
      </c>
      <c r="I761" s="3" t="s">
        <v>1605</v>
      </c>
      <c r="J761" s="3" t="s">
        <v>3114</v>
      </c>
      <c r="K761" s="3">
        <v>87.764939999999996</v>
      </c>
      <c r="L761" s="3">
        <v>158.67346000000001</v>
      </c>
      <c r="M761" s="3">
        <v>112.04433</v>
      </c>
      <c r="N761" s="3">
        <v>13.392885</v>
      </c>
      <c r="O761" s="3">
        <v>69.215999999999994</v>
      </c>
      <c r="P761" s="3">
        <v>108.90642</v>
      </c>
      <c r="Q761" s="3">
        <v>77.137280000000004</v>
      </c>
      <c r="R761" s="3">
        <v>32.942309999999999</v>
      </c>
      <c r="S761" s="3">
        <v>96.824619999999996</v>
      </c>
      <c r="T761" s="3">
        <v>81.116034999999997</v>
      </c>
      <c r="U761" s="3">
        <v>191.03996000000001</v>
      </c>
      <c r="V761" s="3">
        <v>35.544884000000003</v>
      </c>
      <c r="W761" s="3">
        <v>38.965989999999998</v>
      </c>
      <c r="X761" s="3">
        <v>48.837040000000002</v>
      </c>
      <c r="Y761" s="3">
        <v>6.6484079999999999</v>
      </c>
      <c r="Z761" s="3">
        <v>6.7567510000000004</v>
      </c>
      <c r="AA761" s="3">
        <v>55.762936000000003</v>
      </c>
      <c r="AB761" s="3">
        <v>117.12164</v>
      </c>
      <c r="AC761" s="3">
        <v>118.531105</v>
      </c>
      <c r="AD761" s="3">
        <v>13.545196000000001</v>
      </c>
      <c r="AE761" s="3">
        <v>8.6881520000000005</v>
      </c>
      <c r="AF761" s="3">
        <v>135.87119000000001</v>
      </c>
      <c r="AG761" s="3">
        <v>71.922060000000002</v>
      </c>
      <c r="AH761" s="3">
        <v>21.504207999999998</v>
      </c>
      <c r="AI761" s="3">
        <v>98.809203999999994</v>
      </c>
      <c r="AJ761" s="3">
        <v>215.37757999999999</v>
      </c>
      <c r="AK761" s="3">
        <v>352.93407999999999</v>
      </c>
      <c r="AL761" s="3">
        <v>69.503399999999999</v>
      </c>
      <c r="AM761" s="3">
        <v>230.31720000000001</v>
      </c>
      <c r="AN761" s="3">
        <v>159.95891</v>
      </c>
      <c r="AO761" s="3">
        <v>227.983</v>
      </c>
      <c r="AP761" s="3">
        <v>12.744432</v>
      </c>
      <c r="AQ761" s="3">
        <v>212.03062</v>
      </c>
      <c r="AR761" s="3">
        <v>233.95132000000001</v>
      </c>
      <c r="AS761" s="3">
        <v>109.29273999999999</v>
      </c>
      <c r="AT761" s="3">
        <v>83.407550000000001</v>
      </c>
    </row>
    <row r="762" spans="1:46">
      <c r="A762" s="3" t="s">
        <v>808</v>
      </c>
      <c r="B762" s="3">
        <v>33655</v>
      </c>
      <c r="C762" s="3">
        <v>48</v>
      </c>
      <c r="D762" s="3">
        <v>31</v>
      </c>
      <c r="E762" s="3">
        <v>0</v>
      </c>
      <c r="F762" s="3" t="s">
        <v>1602</v>
      </c>
      <c r="G762" s="3" t="s">
        <v>1599</v>
      </c>
      <c r="H762" s="3">
        <v>74.53</v>
      </c>
      <c r="I762" s="3" t="s">
        <v>1613</v>
      </c>
      <c r="J762" s="3" t="s">
        <v>3114</v>
      </c>
      <c r="K762" s="3">
        <v>1.0082091</v>
      </c>
      <c r="L762" s="3">
        <v>3.7414915999999998</v>
      </c>
      <c r="M762" s="3">
        <v>0.39839464000000002</v>
      </c>
      <c r="N762" s="3">
        <v>1.0000392</v>
      </c>
      <c r="O762" s="3">
        <v>5.4884820000000003</v>
      </c>
      <c r="P762" s="3">
        <v>3.1734561999999999</v>
      </c>
      <c r="Q762" s="3">
        <v>3.9965942000000001</v>
      </c>
      <c r="R762" s="3">
        <v>2.7672564999999998</v>
      </c>
      <c r="S762" s="3">
        <v>0</v>
      </c>
      <c r="T762" s="3">
        <v>0.14085789000000001</v>
      </c>
      <c r="U762" s="3">
        <v>0.27171135000000002</v>
      </c>
      <c r="V762" s="3">
        <v>0.37034187000000002</v>
      </c>
      <c r="W762" s="3">
        <v>3.0173304000000001</v>
      </c>
      <c r="X762" s="3">
        <v>220.27306999999999</v>
      </c>
      <c r="Y762" s="3">
        <v>1.1508217000000001</v>
      </c>
      <c r="Z762" s="3">
        <v>1.7153776000000001</v>
      </c>
      <c r="AA762" s="3">
        <v>0.16014566999999999</v>
      </c>
      <c r="AB762" s="3">
        <v>5.8302716999999999</v>
      </c>
      <c r="AC762" s="3">
        <v>6.5215325000000002</v>
      </c>
      <c r="AD762" s="3">
        <v>10.316404</v>
      </c>
      <c r="AE762" s="3">
        <v>0.33363739999999997</v>
      </c>
      <c r="AF762" s="3">
        <v>9.9962280000000003</v>
      </c>
      <c r="AG762" s="3">
        <v>0.16030984000000001</v>
      </c>
      <c r="AH762" s="3">
        <v>6.1934423000000001</v>
      </c>
      <c r="AI762" s="3">
        <v>0</v>
      </c>
      <c r="AJ762" s="3">
        <v>0</v>
      </c>
      <c r="AK762" s="3">
        <v>0</v>
      </c>
      <c r="AL762" s="3">
        <v>0</v>
      </c>
      <c r="AM762" s="3">
        <v>0.53533560000000002</v>
      </c>
      <c r="AN762" s="3">
        <v>0</v>
      </c>
      <c r="AO762" s="3">
        <v>0.81063633999999996</v>
      </c>
      <c r="AP762" s="3">
        <v>1.4802972999999999</v>
      </c>
      <c r="AQ762" s="3">
        <v>0</v>
      </c>
      <c r="AR762" s="3">
        <v>0</v>
      </c>
      <c r="AS762" s="3">
        <v>0.46193367000000002</v>
      </c>
      <c r="AT762" s="3">
        <v>0.11022999999999999</v>
      </c>
    </row>
    <row r="763" spans="1:46">
      <c r="A763" s="3" t="s">
        <v>2254</v>
      </c>
      <c r="B763" s="3">
        <v>16387</v>
      </c>
      <c r="C763" s="3">
        <v>25</v>
      </c>
      <c r="D763" s="3">
        <v>4</v>
      </c>
      <c r="E763" s="3">
        <v>0</v>
      </c>
      <c r="F763" s="3" t="s">
        <v>1598</v>
      </c>
      <c r="G763" s="3" t="s">
        <v>1599</v>
      </c>
      <c r="H763" s="3">
        <v>13.23</v>
      </c>
      <c r="I763" s="3" t="s">
        <v>1600</v>
      </c>
      <c r="J763" s="3" t="s">
        <v>3114</v>
      </c>
      <c r="K763" s="3">
        <v>37.616295000000001</v>
      </c>
      <c r="L763" s="3">
        <v>13.660685000000001</v>
      </c>
      <c r="M763" s="3">
        <v>32.72831</v>
      </c>
      <c r="N763" s="3">
        <v>46.622230000000002</v>
      </c>
      <c r="O763" s="3">
        <v>15.029381000000001</v>
      </c>
      <c r="P763" s="3">
        <v>26.070094999999998</v>
      </c>
      <c r="Q763" s="3">
        <v>14.484800999999999</v>
      </c>
      <c r="R763" s="3">
        <v>44.20335</v>
      </c>
      <c r="S763" s="3">
        <v>33.23207</v>
      </c>
      <c r="T763" s="3">
        <v>34.71463</v>
      </c>
      <c r="U763" s="3">
        <v>3.9062134999999998</v>
      </c>
      <c r="V763" s="3">
        <v>40.311484999999998</v>
      </c>
      <c r="W763" s="3">
        <v>59.755609999999997</v>
      </c>
      <c r="X763" s="3">
        <v>11.276052999999999</v>
      </c>
      <c r="Y763" s="3">
        <v>14.690861</v>
      </c>
      <c r="Z763" s="3">
        <v>62.377426</v>
      </c>
      <c r="AA763" s="3">
        <v>59.037750000000003</v>
      </c>
      <c r="AB763" s="3">
        <v>49.226410000000001</v>
      </c>
      <c r="AC763" s="3">
        <v>14.828713</v>
      </c>
      <c r="AD763" s="3">
        <v>59.200203000000002</v>
      </c>
      <c r="AE763" s="3">
        <v>26.570995</v>
      </c>
      <c r="AF763" s="3">
        <v>52.090730000000001</v>
      </c>
      <c r="AG763" s="3">
        <v>5.5970500000000003</v>
      </c>
      <c r="AH763" s="3">
        <v>33.919617000000002</v>
      </c>
      <c r="AI763" s="3">
        <v>77.193070000000006</v>
      </c>
      <c r="AJ763" s="3">
        <v>36.964939999999999</v>
      </c>
      <c r="AK763" s="3">
        <v>43.592759999999998</v>
      </c>
      <c r="AL763" s="3">
        <v>43.756250000000001</v>
      </c>
      <c r="AM763" s="3">
        <v>65.142529999999994</v>
      </c>
      <c r="AN763" s="3">
        <v>30.302042</v>
      </c>
      <c r="AO763" s="3">
        <v>22.891745</v>
      </c>
      <c r="AP763" s="3">
        <v>19.109694000000001</v>
      </c>
      <c r="AQ763" s="3">
        <v>64.632220000000004</v>
      </c>
      <c r="AR763" s="3">
        <v>30.652365</v>
      </c>
      <c r="AS763" s="3">
        <v>6.957147</v>
      </c>
      <c r="AT763" s="3">
        <v>51.389664000000003</v>
      </c>
    </row>
    <row r="764" spans="1:46">
      <c r="A764" s="3" t="s">
        <v>2255</v>
      </c>
      <c r="B764" s="3">
        <v>6128</v>
      </c>
      <c r="C764" s="3">
        <v>5</v>
      </c>
      <c r="D764" s="3">
        <v>1</v>
      </c>
      <c r="E764" s="3">
        <v>0</v>
      </c>
      <c r="F764" s="3" t="s">
        <v>1598</v>
      </c>
      <c r="G764" s="3" t="s">
        <v>1599</v>
      </c>
      <c r="H764" s="3">
        <v>7.53</v>
      </c>
      <c r="I764" s="3" t="s">
        <v>1600</v>
      </c>
      <c r="J764" s="3" t="s">
        <v>3114</v>
      </c>
      <c r="K764" s="3">
        <v>11.074177000000001</v>
      </c>
      <c r="L764" s="3">
        <v>192.9256</v>
      </c>
      <c r="M764" s="3">
        <v>241.77232000000001</v>
      </c>
      <c r="N764" s="3">
        <v>2.1968877</v>
      </c>
      <c r="O764" s="3">
        <v>82.892600000000002</v>
      </c>
      <c r="P764" s="3">
        <v>22.875080000000001</v>
      </c>
      <c r="Q764" s="3">
        <v>29.696127000000001</v>
      </c>
      <c r="R764" s="3">
        <v>13.509143</v>
      </c>
      <c r="S764" s="3">
        <v>23.634709999999998</v>
      </c>
      <c r="T764" s="3">
        <v>7.7359204000000004</v>
      </c>
      <c r="U764" s="3">
        <v>7.4611989999999997</v>
      </c>
      <c r="V764" s="3">
        <v>124.06905999999999</v>
      </c>
      <c r="W764" s="3">
        <v>1.1836563</v>
      </c>
      <c r="X764" s="3">
        <v>1.8002092999999999</v>
      </c>
      <c r="Y764" s="3">
        <v>1.9828444999999999</v>
      </c>
      <c r="Z764" s="3">
        <v>1.1083365999999999</v>
      </c>
      <c r="AA764" s="3">
        <v>3.9578427999999999</v>
      </c>
      <c r="AB764" s="3">
        <v>1.4231054999999999</v>
      </c>
      <c r="AC764" s="3">
        <v>0</v>
      </c>
      <c r="AD764" s="3">
        <v>0</v>
      </c>
      <c r="AE764" s="3">
        <v>0.4071862</v>
      </c>
      <c r="AF764" s="3">
        <v>11.471500000000001</v>
      </c>
      <c r="AG764" s="3">
        <v>7.9238</v>
      </c>
      <c r="AH764" s="3">
        <v>0</v>
      </c>
      <c r="AI764" s="3">
        <v>1.5290625</v>
      </c>
      <c r="AJ764" s="3">
        <v>1.8305304</v>
      </c>
      <c r="AK764" s="3">
        <v>3.9294001999999999</v>
      </c>
      <c r="AL764" s="3">
        <v>0.75006030000000001</v>
      </c>
      <c r="AM764" s="3">
        <v>6.6151466000000001</v>
      </c>
      <c r="AN764" s="3">
        <v>0.96465783999999999</v>
      </c>
      <c r="AO764" s="3">
        <v>7.7910313999999996</v>
      </c>
      <c r="AP764" s="3">
        <v>2.3227994000000001</v>
      </c>
      <c r="AQ764" s="3">
        <v>5.3343897</v>
      </c>
      <c r="AR764" s="3">
        <v>12.108917999999999</v>
      </c>
      <c r="AS764" s="3">
        <v>3.3825886000000001</v>
      </c>
      <c r="AT764" s="3">
        <v>4.8430685999999996</v>
      </c>
    </row>
    <row r="765" spans="1:46">
      <c r="A765" s="3" t="s">
        <v>2256</v>
      </c>
      <c r="B765" s="3">
        <v>5139</v>
      </c>
      <c r="C765" s="3">
        <v>8</v>
      </c>
      <c r="D765" s="3">
        <v>4</v>
      </c>
      <c r="E765" s="3">
        <v>0</v>
      </c>
      <c r="F765" s="3" t="s">
        <v>1598</v>
      </c>
      <c r="G765" s="3" t="s">
        <v>1599</v>
      </c>
      <c r="H765" s="3">
        <v>14.02</v>
      </c>
      <c r="I765" s="3" t="s">
        <v>1605</v>
      </c>
      <c r="J765" s="3" t="s">
        <v>3114</v>
      </c>
      <c r="K765" s="3">
        <v>4.4018005999999996</v>
      </c>
      <c r="L765" s="3">
        <v>8.1676020000000005</v>
      </c>
      <c r="M765" s="3">
        <v>0</v>
      </c>
      <c r="N765" s="3">
        <v>0</v>
      </c>
      <c r="O765" s="3">
        <v>9.5849960000000003</v>
      </c>
      <c r="P765" s="3">
        <v>2.5978465000000002</v>
      </c>
      <c r="Q765" s="3">
        <v>0</v>
      </c>
      <c r="R765" s="3">
        <v>0</v>
      </c>
      <c r="S765" s="3">
        <v>7.8912982999999999</v>
      </c>
      <c r="T765" s="3">
        <v>0</v>
      </c>
      <c r="U765" s="3">
        <v>1.7794212</v>
      </c>
      <c r="V765" s="3">
        <v>0</v>
      </c>
      <c r="W765" s="3">
        <v>7.7629799999999998</v>
      </c>
      <c r="X765" s="3">
        <v>1.0733298</v>
      </c>
      <c r="Y765" s="3">
        <v>49.062187000000002</v>
      </c>
      <c r="Z765" s="3">
        <v>0</v>
      </c>
      <c r="AA765" s="3">
        <v>18.878117</v>
      </c>
      <c r="AB765" s="3">
        <v>3.3939642999999999</v>
      </c>
      <c r="AC765" s="3">
        <v>3.0506516000000001</v>
      </c>
      <c r="AD765" s="3">
        <v>0</v>
      </c>
      <c r="AE765" s="3">
        <v>7.5260123999999999</v>
      </c>
      <c r="AF765" s="3">
        <v>0</v>
      </c>
      <c r="AG765" s="3">
        <v>0</v>
      </c>
      <c r="AH765" s="3">
        <v>6.0089600000000001</v>
      </c>
      <c r="AI765" s="3">
        <v>0</v>
      </c>
      <c r="AJ765" s="3">
        <v>0</v>
      </c>
      <c r="AK765" s="3">
        <v>0</v>
      </c>
      <c r="AL765" s="3">
        <v>0</v>
      </c>
      <c r="AM765" s="3">
        <v>3.5058805999999998</v>
      </c>
      <c r="AN765" s="3">
        <v>0</v>
      </c>
      <c r="AO765" s="3">
        <v>26.544039999999999</v>
      </c>
      <c r="AP765" s="3">
        <v>0</v>
      </c>
      <c r="AQ765" s="3">
        <v>0</v>
      </c>
      <c r="AR765" s="3">
        <v>0</v>
      </c>
      <c r="AS765" s="3">
        <v>1.0083918999999999</v>
      </c>
      <c r="AT765" s="3">
        <v>0</v>
      </c>
    </row>
    <row r="766" spans="1:46">
      <c r="A766" s="3" t="s">
        <v>2257</v>
      </c>
      <c r="B766" s="3">
        <v>5779</v>
      </c>
      <c r="C766" s="3">
        <v>7</v>
      </c>
      <c r="D766" s="3">
        <v>0</v>
      </c>
      <c r="E766" s="3">
        <v>0</v>
      </c>
      <c r="F766" s="3" t="s">
        <v>1598</v>
      </c>
      <c r="G766" s="3" t="s">
        <v>1599</v>
      </c>
      <c r="H766" s="3">
        <v>4.9400000000000004</v>
      </c>
      <c r="I766" s="3" t="s">
        <v>1605</v>
      </c>
      <c r="J766" s="3" t="s">
        <v>3114</v>
      </c>
      <c r="K766" s="3">
        <v>255.40934999999999</v>
      </c>
      <c r="L766" s="3">
        <v>245.73401000000001</v>
      </c>
      <c r="M766" s="3">
        <v>158.92819</v>
      </c>
      <c r="N766" s="3">
        <v>63.480514999999997</v>
      </c>
      <c r="O766" s="3">
        <v>91.094890000000007</v>
      </c>
      <c r="P766" s="3">
        <v>211.37835999999999</v>
      </c>
      <c r="Q766" s="3">
        <v>197.15169</v>
      </c>
      <c r="R766" s="3">
        <v>136.08726999999999</v>
      </c>
      <c r="S766" s="3">
        <v>196.48635999999999</v>
      </c>
      <c r="T766" s="3">
        <v>228.04623000000001</v>
      </c>
      <c r="U766" s="3">
        <v>400.33652000000001</v>
      </c>
      <c r="V766" s="3">
        <v>86.269970000000001</v>
      </c>
      <c r="W766" s="3">
        <v>89.742410000000007</v>
      </c>
      <c r="X766" s="3">
        <v>128.37526</v>
      </c>
      <c r="Y766" s="3">
        <v>25.888147</v>
      </c>
      <c r="Z766" s="3">
        <v>70.516210000000001</v>
      </c>
      <c r="AA766" s="3">
        <v>112.84893</v>
      </c>
      <c r="AB766" s="3">
        <v>147.88675000000001</v>
      </c>
      <c r="AC766" s="3">
        <v>348.59539999999998</v>
      </c>
      <c r="AD766" s="3">
        <v>71.859620000000007</v>
      </c>
      <c r="AE766" s="3">
        <v>50.733756999999997</v>
      </c>
      <c r="AF766" s="3">
        <v>151.18458999999999</v>
      </c>
      <c r="AG766" s="3">
        <v>309.95249999999999</v>
      </c>
      <c r="AH766" s="3">
        <v>114.21715500000001</v>
      </c>
      <c r="AI766" s="3">
        <v>158.89762999999999</v>
      </c>
      <c r="AJ766" s="3">
        <v>289.22059999999999</v>
      </c>
      <c r="AK766" s="3">
        <v>223.61295000000001</v>
      </c>
      <c r="AL766" s="3">
        <v>96.238230000000001</v>
      </c>
      <c r="AM766" s="3">
        <v>195.63058000000001</v>
      </c>
      <c r="AN766" s="3">
        <v>277.20983999999999</v>
      </c>
      <c r="AO766" s="3">
        <v>169.95168000000001</v>
      </c>
      <c r="AP766" s="3">
        <v>75.739580000000004</v>
      </c>
      <c r="AQ766" s="3">
        <v>186.66579999999999</v>
      </c>
      <c r="AR766" s="3">
        <v>285.44729999999998</v>
      </c>
      <c r="AS766" s="3">
        <v>357.78998000000001</v>
      </c>
      <c r="AT766" s="3">
        <v>87.946235999999999</v>
      </c>
    </row>
    <row r="767" spans="1:46">
      <c r="A767" s="3" t="s">
        <v>2258</v>
      </c>
      <c r="B767" s="3">
        <v>5691</v>
      </c>
      <c r="C767" s="3">
        <v>6</v>
      </c>
      <c r="D767" s="3">
        <v>1</v>
      </c>
      <c r="E767" s="3">
        <v>1</v>
      </c>
      <c r="F767" s="3" t="s">
        <v>1598</v>
      </c>
      <c r="G767" s="3" t="s">
        <v>1599</v>
      </c>
      <c r="H767" s="3">
        <v>3.11</v>
      </c>
      <c r="I767" s="3" t="s">
        <v>1613</v>
      </c>
      <c r="J767" s="3" t="s">
        <v>3114</v>
      </c>
      <c r="K767" s="3">
        <v>5.9622700000000002</v>
      </c>
      <c r="L767" s="3">
        <v>1.2292304999999999</v>
      </c>
      <c r="M767" s="3">
        <v>0</v>
      </c>
      <c r="N767" s="3">
        <v>0</v>
      </c>
      <c r="O767" s="3">
        <v>0</v>
      </c>
      <c r="P767" s="3">
        <v>0</v>
      </c>
      <c r="Q767" s="3">
        <v>16.683354999999999</v>
      </c>
      <c r="R767" s="3">
        <v>0</v>
      </c>
      <c r="S767" s="3">
        <v>4.0719314000000004</v>
      </c>
      <c r="T767" s="3">
        <v>0</v>
      </c>
      <c r="U767" s="3">
        <v>0</v>
      </c>
      <c r="V767" s="3">
        <v>1.4600662</v>
      </c>
      <c r="W767" s="3">
        <v>45.883682</v>
      </c>
      <c r="X767" s="3">
        <v>0</v>
      </c>
      <c r="Y767" s="3">
        <v>0</v>
      </c>
      <c r="Z767" s="3">
        <v>8.3541030000000003</v>
      </c>
      <c r="AA767" s="3">
        <v>0</v>
      </c>
      <c r="AB767" s="3">
        <v>183.88596000000001</v>
      </c>
      <c r="AC767" s="3">
        <v>33.057034000000002</v>
      </c>
      <c r="AD767" s="3">
        <v>84.933210000000003</v>
      </c>
      <c r="AE767" s="3">
        <v>1.3153596000000001</v>
      </c>
      <c r="AF767" s="3">
        <v>14.9993105</v>
      </c>
      <c r="AG767" s="3">
        <v>0</v>
      </c>
      <c r="AH767" s="3">
        <v>69.183014</v>
      </c>
      <c r="AI767" s="3">
        <v>9.878857</v>
      </c>
      <c r="AJ767" s="3">
        <v>1.971093</v>
      </c>
      <c r="AK767" s="3">
        <v>0</v>
      </c>
      <c r="AL767" s="3">
        <v>0</v>
      </c>
      <c r="AM767" s="3">
        <v>0</v>
      </c>
      <c r="AN767" s="3">
        <v>0</v>
      </c>
      <c r="AO767" s="3">
        <v>0</v>
      </c>
      <c r="AP767" s="3">
        <v>0</v>
      </c>
      <c r="AQ767" s="3">
        <v>0</v>
      </c>
      <c r="AR767" s="3">
        <v>0</v>
      </c>
      <c r="AS767" s="3">
        <v>0</v>
      </c>
      <c r="AT767" s="3">
        <v>0</v>
      </c>
    </row>
    <row r="768" spans="1:46">
      <c r="A768" s="3" t="s">
        <v>1106</v>
      </c>
      <c r="B768" s="3">
        <v>62639</v>
      </c>
      <c r="C768" s="3">
        <v>90</v>
      </c>
      <c r="D768" s="3">
        <v>7</v>
      </c>
      <c r="E768" s="3">
        <v>1</v>
      </c>
      <c r="F768" s="3" t="s">
        <v>1602</v>
      </c>
      <c r="G768" s="3" t="s">
        <v>1599</v>
      </c>
      <c r="H768" s="3">
        <v>80.28</v>
      </c>
      <c r="I768" s="3" t="s">
        <v>1600</v>
      </c>
      <c r="J768" s="3" t="s">
        <v>3114</v>
      </c>
      <c r="K768" s="3">
        <v>57.871160000000003</v>
      </c>
      <c r="L768" s="3">
        <v>33.950850000000003</v>
      </c>
      <c r="M768" s="3">
        <v>9.4182659999999991</v>
      </c>
      <c r="N768" s="3">
        <v>39.921849999999999</v>
      </c>
      <c r="O768" s="3">
        <v>22.657222999999998</v>
      </c>
      <c r="P768" s="3">
        <v>35.273229999999998</v>
      </c>
      <c r="Q768" s="3">
        <v>15.410109500000001</v>
      </c>
      <c r="R768" s="3">
        <v>92.760159999999999</v>
      </c>
      <c r="S768" s="3">
        <v>40.509632000000003</v>
      </c>
      <c r="T768" s="3">
        <v>12.108934</v>
      </c>
      <c r="U768" s="3">
        <v>13.576739999999999</v>
      </c>
      <c r="V768" s="3">
        <v>26.795857999999999</v>
      </c>
      <c r="W768" s="3">
        <v>45.508459999999999</v>
      </c>
      <c r="X768" s="3">
        <v>4.6230254000000004</v>
      </c>
      <c r="Y768" s="3">
        <v>7.2743446000000003E-2</v>
      </c>
      <c r="Z768" s="3">
        <v>76.496690000000001</v>
      </c>
      <c r="AA768" s="3">
        <v>35.622160000000001</v>
      </c>
      <c r="AB768" s="3">
        <v>21.509955999999999</v>
      </c>
      <c r="AC768" s="3">
        <v>5.8815837000000002</v>
      </c>
      <c r="AD768" s="3">
        <v>25.486242000000001</v>
      </c>
      <c r="AE768" s="3">
        <v>4.6806364</v>
      </c>
      <c r="AF768" s="3">
        <v>23.086528999999999</v>
      </c>
      <c r="AG768" s="3">
        <v>6.4599060000000001</v>
      </c>
      <c r="AH768" s="3">
        <v>16.514973000000001</v>
      </c>
      <c r="AI768" s="3">
        <v>135.90145999999999</v>
      </c>
      <c r="AJ768" s="3">
        <v>61.693600000000004</v>
      </c>
      <c r="AK768" s="3">
        <v>43.951434999999996</v>
      </c>
      <c r="AL768" s="3">
        <v>132.37521000000001</v>
      </c>
      <c r="AM768" s="3">
        <v>117.99930999999999</v>
      </c>
      <c r="AN768" s="3">
        <v>36.333565</v>
      </c>
      <c r="AO768" s="3">
        <v>33.210140000000003</v>
      </c>
      <c r="AP768" s="3">
        <v>83.624499999999998</v>
      </c>
      <c r="AQ768" s="3">
        <v>90.387114999999994</v>
      </c>
      <c r="AR768" s="3">
        <v>59.048780000000001</v>
      </c>
      <c r="AS768" s="3">
        <v>10.920362000000001</v>
      </c>
      <c r="AT768" s="3">
        <v>126.14909</v>
      </c>
    </row>
    <row r="769" spans="1:46">
      <c r="A769" s="3" t="s">
        <v>2259</v>
      </c>
      <c r="B769" s="3">
        <v>18053</v>
      </c>
      <c r="C769" s="3">
        <v>28</v>
      </c>
      <c r="D769" s="3">
        <v>11</v>
      </c>
      <c r="E769" s="3">
        <v>0</v>
      </c>
      <c r="F769" s="3" t="s">
        <v>1598</v>
      </c>
      <c r="G769" s="3" t="s">
        <v>1599</v>
      </c>
      <c r="H769" s="3">
        <v>46.08</v>
      </c>
      <c r="I769" s="3" t="s">
        <v>1605</v>
      </c>
      <c r="J769" s="3" t="s">
        <v>3114</v>
      </c>
      <c r="K769" s="3">
        <v>0</v>
      </c>
      <c r="L769" s="3">
        <v>0</v>
      </c>
      <c r="M769" s="3">
        <v>0</v>
      </c>
      <c r="N769" s="3">
        <v>270.13799999999998</v>
      </c>
      <c r="O769" s="3">
        <v>0.34106029999999998</v>
      </c>
      <c r="P769" s="3">
        <v>0</v>
      </c>
      <c r="Q769" s="3">
        <v>0</v>
      </c>
      <c r="R769" s="3">
        <v>0.28660068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4.0014453000000003</v>
      </c>
      <c r="AL769" s="3">
        <v>0.50920843999999998</v>
      </c>
      <c r="AM769" s="3">
        <v>0</v>
      </c>
      <c r="AN769" s="3">
        <v>0</v>
      </c>
      <c r="AO769" s="3">
        <v>0</v>
      </c>
      <c r="AP769" s="3">
        <v>0.98557830000000002</v>
      </c>
      <c r="AQ769" s="3">
        <v>0</v>
      </c>
      <c r="AR769" s="3">
        <v>0</v>
      </c>
      <c r="AS769" s="3">
        <v>0</v>
      </c>
      <c r="AT769" s="3">
        <v>0</v>
      </c>
    </row>
    <row r="770" spans="1:46">
      <c r="A770" s="3" t="s">
        <v>853</v>
      </c>
      <c r="B770" s="3">
        <v>24700</v>
      </c>
      <c r="C770" s="3">
        <v>36</v>
      </c>
      <c r="D770" s="3">
        <v>1</v>
      </c>
      <c r="E770" s="3">
        <v>1</v>
      </c>
      <c r="F770" s="3" t="s">
        <v>1598</v>
      </c>
      <c r="G770" s="3" t="s">
        <v>1599</v>
      </c>
      <c r="H770" s="3">
        <v>26.53</v>
      </c>
      <c r="I770" s="3" t="s">
        <v>1605</v>
      </c>
      <c r="J770" s="3" t="s">
        <v>3114</v>
      </c>
      <c r="K770" s="3">
        <v>11.905709999999999</v>
      </c>
      <c r="L770" s="3">
        <v>9.9127244999999995</v>
      </c>
      <c r="M770" s="3">
        <v>144.66495</v>
      </c>
      <c r="N770" s="3">
        <v>14.307342999999999</v>
      </c>
      <c r="O770" s="3">
        <v>171.75241</v>
      </c>
      <c r="P770" s="3">
        <v>1.0809985</v>
      </c>
      <c r="Q770" s="3">
        <v>8.3285055000000003</v>
      </c>
      <c r="R770" s="3">
        <v>0</v>
      </c>
      <c r="S770" s="3">
        <v>20.171144000000002</v>
      </c>
      <c r="T770" s="3">
        <v>13.818669999999999</v>
      </c>
      <c r="U770" s="3">
        <v>0.74044089999999996</v>
      </c>
      <c r="V770" s="3">
        <v>67.785870000000003</v>
      </c>
      <c r="W770" s="3">
        <v>47.426380000000002</v>
      </c>
      <c r="X770" s="3">
        <v>115.11807</v>
      </c>
      <c r="Y770" s="3">
        <v>200.55701999999999</v>
      </c>
      <c r="Z770" s="3">
        <v>0</v>
      </c>
      <c r="AA770" s="3">
        <v>27.821338999999998</v>
      </c>
      <c r="AB770" s="3">
        <v>1.7653424</v>
      </c>
      <c r="AC770" s="3">
        <v>0</v>
      </c>
      <c r="AD770" s="3">
        <v>0.82686020000000005</v>
      </c>
      <c r="AE770" s="3">
        <v>550.72002999999995</v>
      </c>
      <c r="AF770" s="3">
        <v>29.680204</v>
      </c>
      <c r="AG770" s="3">
        <v>1.3105815999999999</v>
      </c>
      <c r="AH770" s="3">
        <v>2.6566836999999999</v>
      </c>
      <c r="AI770" s="3">
        <v>8.7251899999999996</v>
      </c>
      <c r="AJ770" s="3">
        <v>0</v>
      </c>
      <c r="AK770" s="3">
        <v>1.2998308000000001</v>
      </c>
      <c r="AL770" s="3">
        <v>0</v>
      </c>
      <c r="AM770" s="3">
        <v>7.2942185000000004</v>
      </c>
      <c r="AN770" s="3">
        <v>1.9146308999999999</v>
      </c>
      <c r="AO770" s="3">
        <v>25.680392999999999</v>
      </c>
      <c r="AP770" s="3">
        <v>0.57627994000000005</v>
      </c>
      <c r="AQ770" s="3">
        <v>10.852264999999999</v>
      </c>
      <c r="AR770" s="3">
        <v>0</v>
      </c>
      <c r="AS770" s="3">
        <v>0.83921060000000003</v>
      </c>
      <c r="AT770" s="3">
        <v>2.7034907000000001</v>
      </c>
    </row>
    <row r="771" spans="1:46">
      <c r="A771" s="3" t="s">
        <v>2260</v>
      </c>
      <c r="B771" s="3">
        <v>7339</v>
      </c>
      <c r="C771" s="3">
        <v>12</v>
      </c>
      <c r="D771" s="3">
        <v>1</v>
      </c>
      <c r="E771" s="3">
        <v>3</v>
      </c>
      <c r="F771" s="3" t="s">
        <v>1598</v>
      </c>
      <c r="G771" s="3" t="s">
        <v>1599</v>
      </c>
      <c r="H771" s="3">
        <v>6.02</v>
      </c>
      <c r="I771" s="3" t="s">
        <v>1600</v>
      </c>
      <c r="J771" s="3" t="s">
        <v>3114</v>
      </c>
      <c r="K771" s="3">
        <v>77.056989999999999</v>
      </c>
      <c r="L771" s="3">
        <v>281.19466999999997</v>
      </c>
      <c r="M771" s="3">
        <v>221.97417999999999</v>
      </c>
      <c r="N771" s="3">
        <v>11.923482</v>
      </c>
      <c r="O771" s="3">
        <v>69.634069999999994</v>
      </c>
      <c r="P771" s="3">
        <v>227.38679999999999</v>
      </c>
      <c r="Q771" s="3">
        <v>274.91219999999998</v>
      </c>
      <c r="R771" s="3">
        <v>23.970030000000001</v>
      </c>
      <c r="S771" s="3">
        <v>127.09193999999999</v>
      </c>
      <c r="T771" s="3">
        <v>115.62371</v>
      </c>
      <c r="U771" s="3">
        <v>352.62</v>
      </c>
      <c r="V771" s="3">
        <v>24.908463000000001</v>
      </c>
      <c r="W771" s="3">
        <v>26.191079999999999</v>
      </c>
      <c r="X771" s="3">
        <v>75.157939999999996</v>
      </c>
      <c r="Y771" s="3">
        <v>32.492283</v>
      </c>
      <c r="Z771" s="3">
        <v>7.4036097999999999</v>
      </c>
      <c r="AA771" s="3">
        <v>58.751358000000003</v>
      </c>
      <c r="AB771" s="3">
        <v>108.72767</v>
      </c>
      <c r="AC771" s="3">
        <v>286.24581999999998</v>
      </c>
      <c r="AD771" s="3">
        <v>6.9571630000000004</v>
      </c>
      <c r="AE771" s="3">
        <v>20.229814999999999</v>
      </c>
      <c r="AF771" s="3">
        <v>176.51993999999999</v>
      </c>
      <c r="AG771" s="3">
        <v>261.71154999999999</v>
      </c>
      <c r="AH771" s="3">
        <v>13.148948000000001</v>
      </c>
      <c r="AI771" s="3">
        <v>46.601509999999998</v>
      </c>
      <c r="AJ771" s="3">
        <v>147.49799999999999</v>
      </c>
      <c r="AK771" s="3">
        <v>254.82544999999999</v>
      </c>
      <c r="AL771" s="3">
        <v>8.1418180000000007</v>
      </c>
      <c r="AM771" s="3">
        <v>98.197136</v>
      </c>
      <c r="AN771" s="3">
        <v>149.01394999999999</v>
      </c>
      <c r="AO771" s="3">
        <v>206.31546</v>
      </c>
      <c r="AP771" s="3">
        <v>7.7580679999999997</v>
      </c>
      <c r="AQ771" s="3">
        <v>52.559184999999999</v>
      </c>
      <c r="AR771" s="3">
        <v>281.548</v>
      </c>
      <c r="AS771" s="3">
        <v>179.35140999999999</v>
      </c>
      <c r="AT771" s="3">
        <v>15.164698</v>
      </c>
    </row>
    <row r="772" spans="1:46">
      <c r="A772" s="3" t="s">
        <v>1267</v>
      </c>
      <c r="B772" s="3">
        <v>13117</v>
      </c>
      <c r="C772" s="3">
        <v>26</v>
      </c>
      <c r="D772" s="3">
        <v>1</v>
      </c>
      <c r="E772" s="3">
        <v>0</v>
      </c>
      <c r="F772" s="3" t="s">
        <v>1598</v>
      </c>
      <c r="G772" s="3" t="s">
        <v>1599</v>
      </c>
      <c r="H772" s="3">
        <v>8.2799999999999994</v>
      </c>
      <c r="I772" s="3" t="s">
        <v>1600</v>
      </c>
      <c r="J772" s="3" t="s">
        <v>3114</v>
      </c>
      <c r="K772" s="3">
        <v>0</v>
      </c>
      <c r="L772" s="3">
        <v>2.1332776999999998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2.891254</v>
      </c>
      <c r="U772" s="3">
        <v>0</v>
      </c>
      <c r="V772" s="3">
        <v>0</v>
      </c>
      <c r="W772" s="3">
        <v>0</v>
      </c>
      <c r="X772" s="3">
        <v>186.91708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>
        <v>0.76560795000000004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0.68676983999999996</v>
      </c>
      <c r="AN772" s="3">
        <v>0</v>
      </c>
      <c r="AO772" s="3">
        <v>1.0399468999999999</v>
      </c>
      <c r="AP772" s="3">
        <v>0</v>
      </c>
      <c r="AQ772" s="3">
        <v>0</v>
      </c>
      <c r="AR772" s="3">
        <v>0.87031460000000005</v>
      </c>
      <c r="AS772" s="3">
        <v>0</v>
      </c>
      <c r="AT772" s="3">
        <v>0</v>
      </c>
    </row>
    <row r="773" spans="1:46">
      <c r="A773" s="3" t="s">
        <v>2261</v>
      </c>
      <c r="B773" s="3">
        <v>5611</v>
      </c>
      <c r="C773" s="3">
        <v>8</v>
      </c>
      <c r="D773" s="3">
        <v>0</v>
      </c>
      <c r="E773" s="3">
        <v>2</v>
      </c>
      <c r="F773" s="3" t="s">
        <v>1598</v>
      </c>
      <c r="G773" s="3" t="s">
        <v>1599</v>
      </c>
      <c r="H773" s="3">
        <v>12.59</v>
      </c>
      <c r="I773" s="3" t="s">
        <v>1605</v>
      </c>
      <c r="J773" s="3" t="s">
        <v>3114</v>
      </c>
      <c r="K773" s="3">
        <v>175.37106</v>
      </c>
      <c r="L773" s="3">
        <v>235.637</v>
      </c>
      <c r="M773" s="3">
        <v>157.71271999999999</v>
      </c>
      <c r="N773" s="3">
        <v>128.96292</v>
      </c>
      <c r="O773" s="3">
        <v>77.910970000000006</v>
      </c>
      <c r="P773" s="3">
        <v>227.22452999999999</v>
      </c>
      <c r="Q773" s="3">
        <v>166.39201</v>
      </c>
      <c r="R773" s="3">
        <v>249.89384000000001</v>
      </c>
      <c r="S773" s="3">
        <v>224.05181999999999</v>
      </c>
      <c r="T773" s="3">
        <v>134.33452</v>
      </c>
      <c r="U773" s="3">
        <v>259.12795999999997</v>
      </c>
      <c r="V773" s="3">
        <v>157.71408</v>
      </c>
      <c r="W773" s="3">
        <v>95.661209999999997</v>
      </c>
      <c r="X773" s="3">
        <v>76.185649999999995</v>
      </c>
      <c r="Y773" s="3">
        <v>29.234853999999999</v>
      </c>
      <c r="Z773" s="3">
        <v>115.598854</v>
      </c>
      <c r="AA773" s="3">
        <v>89.812359999999998</v>
      </c>
      <c r="AB773" s="3">
        <v>108.019066</v>
      </c>
      <c r="AC773" s="3">
        <v>202.56711999999999</v>
      </c>
      <c r="AD773" s="3">
        <v>122.54311</v>
      </c>
      <c r="AE773" s="3">
        <v>51.808075000000002</v>
      </c>
      <c r="AF773" s="3">
        <v>113.65130600000001</v>
      </c>
      <c r="AG773" s="3">
        <v>150.00098</v>
      </c>
      <c r="AH773" s="3">
        <v>133.45946000000001</v>
      </c>
      <c r="AI773" s="3">
        <v>212.91875999999999</v>
      </c>
      <c r="AJ773" s="3">
        <v>203.91802999999999</v>
      </c>
      <c r="AK773" s="3">
        <v>191.68509</v>
      </c>
      <c r="AL773" s="3">
        <v>165.47261</v>
      </c>
      <c r="AM773" s="3">
        <v>215.13460000000001</v>
      </c>
      <c r="AN773" s="3">
        <v>183.31627</v>
      </c>
      <c r="AO773" s="3">
        <v>148.29796999999999</v>
      </c>
      <c r="AP773" s="3">
        <v>145.86734000000001</v>
      </c>
      <c r="AQ773" s="3">
        <v>254.00936999999999</v>
      </c>
      <c r="AR773" s="3">
        <v>145.47103999999999</v>
      </c>
      <c r="AS773" s="3">
        <v>153.31186</v>
      </c>
      <c r="AT773" s="3">
        <v>169.91910999999999</v>
      </c>
    </row>
    <row r="774" spans="1:46">
      <c r="A774" s="3" t="s">
        <v>2262</v>
      </c>
      <c r="B774" s="3">
        <v>24127</v>
      </c>
      <c r="C774" s="3">
        <v>24</v>
      </c>
      <c r="D774" s="3">
        <v>18</v>
      </c>
      <c r="E774" s="3">
        <v>0</v>
      </c>
      <c r="F774" s="3" t="s">
        <v>1598</v>
      </c>
      <c r="G774" s="3" t="s">
        <v>1599</v>
      </c>
      <c r="H774" s="3">
        <v>39.92</v>
      </c>
      <c r="I774" s="3" t="s">
        <v>1605</v>
      </c>
      <c r="J774" s="3" t="s">
        <v>3115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0.30063604999999999</v>
      </c>
      <c r="X774" s="3">
        <v>0</v>
      </c>
      <c r="Y774" s="3">
        <v>0</v>
      </c>
      <c r="Z774" s="3">
        <v>0</v>
      </c>
      <c r="AA774" s="3">
        <v>0.22338884000000001</v>
      </c>
      <c r="AB774" s="3">
        <v>0</v>
      </c>
      <c r="AC774" s="3">
        <v>1.2995646000000001</v>
      </c>
      <c r="AD774" s="3">
        <v>0</v>
      </c>
      <c r="AE774" s="3">
        <v>82.633330000000001</v>
      </c>
      <c r="AF774" s="3">
        <v>1.2487022999999999</v>
      </c>
      <c r="AG774" s="3">
        <v>0</v>
      </c>
      <c r="AH774" s="3">
        <v>0.31997392000000002</v>
      </c>
      <c r="AI774" s="3">
        <v>0</v>
      </c>
      <c r="AJ774" s="3">
        <v>0</v>
      </c>
      <c r="AK774" s="3">
        <v>0</v>
      </c>
      <c r="AL774" s="3">
        <v>0</v>
      </c>
      <c r="AM774" s="3">
        <v>0</v>
      </c>
      <c r="AN774" s="3">
        <v>0</v>
      </c>
      <c r="AO774" s="3">
        <v>0</v>
      </c>
      <c r="AP774" s="3">
        <v>0</v>
      </c>
      <c r="AQ774" s="3">
        <v>0</v>
      </c>
      <c r="AR774" s="3">
        <v>0</v>
      </c>
      <c r="AS774" s="3">
        <v>0</v>
      </c>
      <c r="AT774" s="3">
        <v>0</v>
      </c>
    </row>
    <row r="775" spans="1:46">
      <c r="A775" s="3" t="s">
        <v>2263</v>
      </c>
      <c r="B775" s="3">
        <v>8211</v>
      </c>
      <c r="C775" s="3">
        <v>10</v>
      </c>
      <c r="D775" s="3">
        <v>0</v>
      </c>
      <c r="E775" s="3">
        <v>1</v>
      </c>
      <c r="F775" s="3" t="s">
        <v>1598</v>
      </c>
      <c r="G775" s="3" t="s">
        <v>1599</v>
      </c>
      <c r="H775" s="3">
        <v>4.93</v>
      </c>
      <c r="I775" s="3" t="s">
        <v>1605</v>
      </c>
      <c r="J775" s="3" t="s">
        <v>3114</v>
      </c>
      <c r="K775" s="3">
        <v>138.43597</v>
      </c>
      <c r="L775" s="3">
        <v>312.67412999999999</v>
      </c>
      <c r="M775" s="3">
        <v>199.21720999999999</v>
      </c>
      <c r="N775" s="3">
        <v>94.275406000000004</v>
      </c>
      <c r="O775" s="3">
        <v>32.244300000000003</v>
      </c>
      <c r="P775" s="3">
        <v>316.23917</v>
      </c>
      <c r="Q775" s="3">
        <v>269.80667</v>
      </c>
      <c r="R775" s="3">
        <v>322.62682999999998</v>
      </c>
      <c r="S775" s="3">
        <v>211.66750999999999</v>
      </c>
      <c r="T775" s="3">
        <v>127.59304</v>
      </c>
      <c r="U775" s="3">
        <v>278.42059999999998</v>
      </c>
      <c r="V775" s="3">
        <v>76.403289999999998</v>
      </c>
      <c r="W775" s="3">
        <v>105.122406</v>
      </c>
      <c r="X775" s="3">
        <v>28.885786</v>
      </c>
      <c r="Y775" s="3">
        <v>3.1446352000000002</v>
      </c>
      <c r="Z775" s="3">
        <v>116.63086</v>
      </c>
      <c r="AA775" s="3">
        <v>85.003829999999994</v>
      </c>
      <c r="AB775" s="3">
        <v>102.49133</v>
      </c>
      <c r="AC775" s="3">
        <v>174.70134999999999</v>
      </c>
      <c r="AD775" s="3">
        <v>43.113674000000003</v>
      </c>
      <c r="AE775" s="3">
        <v>10.788079</v>
      </c>
      <c r="AF775" s="3">
        <v>156.55063999999999</v>
      </c>
      <c r="AG775" s="3">
        <v>76.220479999999995</v>
      </c>
      <c r="AH775" s="3">
        <v>27.265899999999998</v>
      </c>
      <c r="AI775" s="3">
        <v>141.5043</v>
      </c>
      <c r="AJ775" s="3">
        <v>221.31693999999999</v>
      </c>
      <c r="AK775" s="3">
        <v>270.77431999999999</v>
      </c>
      <c r="AL775" s="3">
        <v>150.02155999999999</v>
      </c>
      <c r="AM775" s="3">
        <v>169.5033</v>
      </c>
      <c r="AN775" s="3">
        <v>117.35013600000001</v>
      </c>
      <c r="AO775" s="3">
        <v>261.65570000000002</v>
      </c>
      <c r="AP775" s="3">
        <v>175.08778000000001</v>
      </c>
      <c r="AQ775" s="3">
        <v>199.85320999999999</v>
      </c>
      <c r="AR775" s="3">
        <v>226.62212</v>
      </c>
      <c r="AS775" s="3">
        <v>80.152240000000006</v>
      </c>
      <c r="AT775" s="3">
        <v>150.45187000000001</v>
      </c>
    </row>
    <row r="776" spans="1:46">
      <c r="A776" s="3" t="s">
        <v>2264</v>
      </c>
      <c r="B776" s="3">
        <v>23926</v>
      </c>
      <c r="C776" s="3">
        <v>25</v>
      </c>
      <c r="D776" s="3">
        <v>16</v>
      </c>
      <c r="E776" s="3">
        <v>1</v>
      </c>
      <c r="F776" s="3" t="s">
        <v>1602</v>
      </c>
      <c r="G776" s="3" t="s">
        <v>1599</v>
      </c>
      <c r="H776" s="3">
        <v>52.91</v>
      </c>
      <c r="I776" s="3" t="s">
        <v>1605</v>
      </c>
      <c r="J776" s="3" t="s">
        <v>3114</v>
      </c>
      <c r="K776" s="3">
        <v>1.8909012000000001</v>
      </c>
      <c r="L776" s="3">
        <v>0</v>
      </c>
      <c r="M776" s="3">
        <v>1.1207867</v>
      </c>
      <c r="N776" s="3">
        <v>1.1253470999999999</v>
      </c>
      <c r="O776" s="3">
        <v>0.77202559999999998</v>
      </c>
      <c r="P776" s="3">
        <v>10.880694</v>
      </c>
      <c r="Q776" s="3">
        <v>1.984138</v>
      </c>
      <c r="R776" s="3">
        <v>0.43250032999999999</v>
      </c>
      <c r="S776" s="3">
        <v>3.6320364000000001</v>
      </c>
      <c r="T776" s="3">
        <v>0.5944043</v>
      </c>
      <c r="U776" s="3">
        <v>0</v>
      </c>
      <c r="V776" s="3">
        <v>0</v>
      </c>
      <c r="W776" s="3">
        <v>13.339114</v>
      </c>
      <c r="X776" s="3">
        <v>21.209454999999998</v>
      </c>
      <c r="Y776" s="3">
        <v>60.593113000000002</v>
      </c>
      <c r="Z776" s="3">
        <v>0.28387052000000002</v>
      </c>
      <c r="AA776" s="3">
        <v>23.540244999999999</v>
      </c>
      <c r="AB776" s="3">
        <v>8.7477630000000008</v>
      </c>
      <c r="AC776" s="3">
        <v>8.1905140000000003</v>
      </c>
      <c r="AD776" s="3">
        <v>2.8453631000000001</v>
      </c>
      <c r="AE776" s="3">
        <v>7.7174434999999999</v>
      </c>
      <c r="AF776" s="3">
        <v>5.4565004999999998</v>
      </c>
      <c r="AG776" s="3">
        <v>0.90198564999999997</v>
      </c>
      <c r="AH776" s="3">
        <v>22.908999999999999</v>
      </c>
      <c r="AI776" s="3">
        <v>1.9581409000000001</v>
      </c>
      <c r="AJ776" s="3">
        <v>1.1721026000000001</v>
      </c>
      <c r="AK776" s="3">
        <v>0.67093999999999998</v>
      </c>
      <c r="AL776" s="3">
        <v>0</v>
      </c>
      <c r="AM776" s="3">
        <v>0.75301843999999996</v>
      </c>
      <c r="AN776" s="3">
        <v>0</v>
      </c>
      <c r="AO776" s="3">
        <v>0.57013219999999998</v>
      </c>
      <c r="AP776" s="3">
        <v>0.59492250000000002</v>
      </c>
      <c r="AQ776" s="3">
        <v>1.093008</v>
      </c>
      <c r="AR776" s="3">
        <v>0</v>
      </c>
      <c r="AS776" s="3">
        <v>0</v>
      </c>
      <c r="AT776" s="3">
        <v>1.2404214</v>
      </c>
    </row>
    <row r="777" spans="1:46">
      <c r="A777" s="3" t="s">
        <v>2265</v>
      </c>
      <c r="B777" s="3">
        <v>6605</v>
      </c>
      <c r="C777" s="3">
        <v>6</v>
      </c>
      <c r="D777" s="3">
        <v>0</v>
      </c>
      <c r="E777" s="3">
        <v>0</v>
      </c>
      <c r="F777" s="3" t="s">
        <v>1598</v>
      </c>
      <c r="G777" s="3" t="s">
        <v>1599</v>
      </c>
      <c r="H777" s="3">
        <v>3.56</v>
      </c>
      <c r="I777" s="3" t="s">
        <v>1605</v>
      </c>
      <c r="J777" s="3" t="s">
        <v>3114</v>
      </c>
      <c r="K777" s="3">
        <v>3.4248072999999999</v>
      </c>
      <c r="L777" s="3">
        <v>2.1182591999999998</v>
      </c>
      <c r="M777" s="3">
        <v>2.0299727999999999</v>
      </c>
      <c r="N777" s="3">
        <v>0</v>
      </c>
      <c r="O777" s="3">
        <v>0</v>
      </c>
      <c r="P777" s="3">
        <v>2.0212463999999999</v>
      </c>
      <c r="Q777" s="3">
        <v>7.1873560000000003</v>
      </c>
      <c r="R777" s="3">
        <v>0</v>
      </c>
      <c r="S777" s="3">
        <v>1.7542286</v>
      </c>
      <c r="T777" s="3">
        <v>1.4354496000000001</v>
      </c>
      <c r="U777" s="3">
        <v>2.7689463999999999</v>
      </c>
      <c r="V777" s="3">
        <v>1.2580222000000001</v>
      </c>
      <c r="W777" s="3">
        <v>48.319705999999996</v>
      </c>
      <c r="X777" s="3">
        <v>0</v>
      </c>
      <c r="Y777" s="3">
        <v>0</v>
      </c>
      <c r="Z777" s="3">
        <v>2.0565894</v>
      </c>
      <c r="AA777" s="3">
        <v>0</v>
      </c>
      <c r="AB777" s="3">
        <v>163.72112999999999</v>
      </c>
      <c r="AC777" s="3">
        <v>40.350352999999998</v>
      </c>
      <c r="AD777" s="3">
        <v>75.241560000000007</v>
      </c>
      <c r="AE777" s="3">
        <v>2.6444602000000001</v>
      </c>
      <c r="AF777" s="3">
        <v>6.8419613999999997</v>
      </c>
      <c r="AG777" s="3">
        <v>0</v>
      </c>
      <c r="AH777" s="3">
        <v>81.816919999999996</v>
      </c>
      <c r="AI777" s="3">
        <v>7.0931829999999998</v>
      </c>
      <c r="AJ777" s="3">
        <v>1.6983330999999999</v>
      </c>
      <c r="AK777" s="3">
        <v>4.8608359999999999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>
        <v>0</v>
      </c>
      <c r="AS777" s="3">
        <v>0</v>
      </c>
      <c r="AT777" s="3">
        <v>0</v>
      </c>
    </row>
    <row r="778" spans="1:46">
      <c r="A778" s="3" t="s">
        <v>2266</v>
      </c>
      <c r="B778" s="3">
        <v>5436</v>
      </c>
      <c r="C778" s="3">
        <v>14</v>
      </c>
      <c r="D778" s="3">
        <v>5</v>
      </c>
      <c r="E778" s="3">
        <v>0</v>
      </c>
      <c r="F778" s="3" t="s">
        <v>1598</v>
      </c>
      <c r="G778" s="3" t="s">
        <v>1599</v>
      </c>
      <c r="H778" s="3">
        <v>9.0299999999999994</v>
      </c>
      <c r="I778" s="3" t="s">
        <v>1600</v>
      </c>
      <c r="J778" s="3" t="s">
        <v>3114</v>
      </c>
      <c r="K778" s="3">
        <v>0</v>
      </c>
      <c r="L778" s="3">
        <v>2.5737863000000001</v>
      </c>
      <c r="M778" s="3">
        <v>2.4665140000000001</v>
      </c>
      <c r="N778" s="3">
        <v>93.489789999999999</v>
      </c>
      <c r="O778" s="3">
        <v>2.8316599999999998</v>
      </c>
      <c r="P778" s="3">
        <v>2.4559112000000001</v>
      </c>
      <c r="Q778" s="3">
        <v>17.465961</v>
      </c>
      <c r="R778" s="3">
        <v>70.433430000000001</v>
      </c>
      <c r="S778" s="3">
        <v>5.3286790000000002</v>
      </c>
      <c r="T778" s="3">
        <v>1.7441399</v>
      </c>
      <c r="U778" s="3">
        <v>1.6822013</v>
      </c>
      <c r="V778" s="3">
        <v>60.378010000000003</v>
      </c>
      <c r="W778" s="3">
        <v>8.6731789999999993</v>
      </c>
      <c r="X778" s="3">
        <v>1.5220313000000001</v>
      </c>
      <c r="Y778" s="3">
        <v>0.83822229999999998</v>
      </c>
      <c r="Z778" s="3">
        <v>138.06172000000001</v>
      </c>
      <c r="AA778" s="3">
        <v>5.9488989999999999</v>
      </c>
      <c r="AB778" s="3">
        <v>1.6042662000000001</v>
      </c>
      <c r="AC778" s="3">
        <v>0</v>
      </c>
      <c r="AD778" s="3">
        <v>25.67333</v>
      </c>
      <c r="AE778" s="3">
        <v>3.4426562999999999</v>
      </c>
      <c r="AF778" s="3">
        <v>1.8474025000000001</v>
      </c>
      <c r="AG778" s="3">
        <v>2.9774984999999998</v>
      </c>
      <c r="AH778" s="3">
        <v>6.3907366000000003</v>
      </c>
      <c r="AI778" s="3">
        <v>17.237113999999998</v>
      </c>
      <c r="AJ778" s="3">
        <v>8.2542240000000007</v>
      </c>
      <c r="AK778" s="3">
        <v>79.733000000000004</v>
      </c>
      <c r="AL778" s="3">
        <v>192.78371999999999</v>
      </c>
      <c r="AM778" s="3">
        <v>47.229259999999996</v>
      </c>
      <c r="AN778" s="3">
        <v>34.798664000000002</v>
      </c>
      <c r="AO778" s="3">
        <v>26.348476000000002</v>
      </c>
      <c r="AP778" s="3">
        <v>318.14663999999999</v>
      </c>
      <c r="AQ778" s="3">
        <v>12.026909</v>
      </c>
      <c r="AR778" s="3">
        <v>7.3502029999999996</v>
      </c>
      <c r="AS778" s="3">
        <v>7.6263810000000003</v>
      </c>
      <c r="AT778" s="3">
        <v>210.87662</v>
      </c>
    </row>
    <row r="779" spans="1:46">
      <c r="A779" s="3" t="s">
        <v>2267</v>
      </c>
      <c r="B779" s="3">
        <v>9356</v>
      </c>
      <c r="C779" s="3">
        <v>20</v>
      </c>
      <c r="D779" s="3">
        <v>2</v>
      </c>
      <c r="E779" s="3">
        <v>1</v>
      </c>
      <c r="F779" s="3" t="s">
        <v>1598</v>
      </c>
      <c r="G779" s="3" t="s">
        <v>1599</v>
      </c>
      <c r="H779" s="3">
        <v>7.72</v>
      </c>
      <c r="I779" s="3" t="s">
        <v>1600</v>
      </c>
      <c r="J779" s="3" t="s">
        <v>3115</v>
      </c>
      <c r="K779" s="3">
        <v>7.8578200000000002</v>
      </c>
      <c r="L779" s="3">
        <v>5.9816593999999998</v>
      </c>
      <c r="M779" s="3">
        <v>0</v>
      </c>
      <c r="N779" s="3">
        <v>8.2737859999999994</v>
      </c>
      <c r="O779" s="3">
        <v>156.9563</v>
      </c>
      <c r="P779" s="3">
        <v>7.1346373999999999</v>
      </c>
      <c r="Q779" s="3">
        <v>1.6913383</v>
      </c>
      <c r="R779" s="3">
        <v>0</v>
      </c>
      <c r="S779" s="3">
        <v>21.672391999999999</v>
      </c>
      <c r="T779" s="3">
        <v>0</v>
      </c>
      <c r="U779" s="3">
        <v>1.9547768000000001</v>
      </c>
      <c r="V779" s="3">
        <v>0</v>
      </c>
      <c r="W779" s="3">
        <v>8.5279939999999996</v>
      </c>
      <c r="X779" s="3">
        <v>0</v>
      </c>
      <c r="Y779" s="3">
        <v>0</v>
      </c>
      <c r="Z779" s="3">
        <v>0.72593909999999995</v>
      </c>
      <c r="AA779" s="3">
        <v>0.57606906000000002</v>
      </c>
      <c r="AB779" s="3">
        <v>2.7963201999999998</v>
      </c>
      <c r="AC779" s="3">
        <v>1.6756411</v>
      </c>
      <c r="AD779" s="3">
        <v>39.292651999999997</v>
      </c>
      <c r="AE779" s="3">
        <v>2.5336419999999999</v>
      </c>
      <c r="AF779" s="3">
        <v>4.2934929999999998</v>
      </c>
      <c r="AG779" s="3">
        <v>0</v>
      </c>
      <c r="AH779" s="3">
        <v>7.4262604999999997</v>
      </c>
      <c r="AI779" s="3">
        <v>0</v>
      </c>
      <c r="AJ779" s="3">
        <v>1.1989622</v>
      </c>
      <c r="AK779" s="3">
        <v>0</v>
      </c>
      <c r="AL779" s="3">
        <v>0</v>
      </c>
      <c r="AM779" s="3">
        <v>2.8885290000000001</v>
      </c>
      <c r="AN779" s="3">
        <v>0</v>
      </c>
      <c r="AO779" s="3">
        <v>0</v>
      </c>
      <c r="AP779" s="3">
        <v>0</v>
      </c>
      <c r="AQ779" s="3">
        <v>0</v>
      </c>
      <c r="AR779" s="3">
        <v>0</v>
      </c>
      <c r="AS779" s="3">
        <v>0</v>
      </c>
      <c r="AT779" s="3">
        <v>0</v>
      </c>
    </row>
    <row r="780" spans="1:46">
      <c r="A780" s="3" t="s">
        <v>2268</v>
      </c>
      <c r="B780" s="3">
        <v>10975</v>
      </c>
      <c r="C780" s="3">
        <v>13</v>
      </c>
      <c r="D780" s="3">
        <v>1</v>
      </c>
      <c r="E780" s="3">
        <v>5</v>
      </c>
      <c r="F780" s="3" t="s">
        <v>1598</v>
      </c>
      <c r="G780" s="3" t="s">
        <v>1599</v>
      </c>
      <c r="H780" s="3">
        <v>20.5</v>
      </c>
      <c r="I780" s="3" t="s">
        <v>1600</v>
      </c>
      <c r="J780" s="3" t="s">
        <v>3114</v>
      </c>
      <c r="K780" s="3">
        <v>453.96285999999998</v>
      </c>
      <c r="L780" s="3">
        <v>365.87209999999999</v>
      </c>
      <c r="M780" s="3">
        <v>190.58252999999999</v>
      </c>
      <c r="N780" s="3">
        <v>179.70482000000001</v>
      </c>
      <c r="O780" s="3">
        <v>138.29068000000001</v>
      </c>
      <c r="P780" s="3">
        <v>317.48856000000001</v>
      </c>
      <c r="Q780" s="3">
        <v>342.43630000000002</v>
      </c>
      <c r="R780" s="3">
        <v>331.8904</v>
      </c>
      <c r="S780" s="3">
        <v>274.49083999999999</v>
      </c>
      <c r="T780" s="3">
        <v>354.19310000000002</v>
      </c>
      <c r="U780" s="3">
        <v>558.24860000000001</v>
      </c>
      <c r="V780" s="3">
        <v>178.67698999999999</v>
      </c>
      <c r="W780" s="3">
        <v>184.39285000000001</v>
      </c>
      <c r="X780" s="3">
        <v>225.15689</v>
      </c>
      <c r="Y780" s="3">
        <v>25.533438</v>
      </c>
      <c r="Z780" s="3">
        <v>170.49336</v>
      </c>
      <c r="AA780" s="3">
        <v>173.10889</v>
      </c>
      <c r="AB780" s="3">
        <v>205.40540999999999</v>
      </c>
      <c r="AC780" s="3">
        <v>429.25085000000001</v>
      </c>
      <c r="AD780" s="3">
        <v>236.33508</v>
      </c>
      <c r="AE780" s="3">
        <v>94.580290000000005</v>
      </c>
      <c r="AF780" s="3">
        <v>195.35939999999999</v>
      </c>
      <c r="AG780" s="3">
        <v>386.39170000000001</v>
      </c>
      <c r="AH780" s="3">
        <v>197.66040000000001</v>
      </c>
      <c r="AI780" s="3">
        <v>388.03719999999998</v>
      </c>
      <c r="AJ780" s="3">
        <v>325.53719999999998</v>
      </c>
      <c r="AK780" s="3">
        <v>261.81966999999997</v>
      </c>
      <c r="AL780" s="3">
        <v>233.69241</v>
      </c>
      <c r="AM780" s="3">
        <v>253.62945999999999</v>
      </c>
      <c r="AN780" s="3">
        <v>478.83870000000002</v>
      </c>
      <c r="AO780" s="3">
        <v>252.31157999999999</v>
      </c>
      <c r="AP780" s="3">
        <v>199.40729999999999</v>
      </c>
      <c r="AQ780" s="3">
        <v>355.63400000000001</v>
      </c>
      <c r="AR780" s="3">
        <v>297.48993000000002</v>
      </c>
      <c r="AS780" s="3">
        <v>445.26146999999997</v>
      </c>
      <c r="AT780" s="3">
        <v>209.23554999999999</v>
      </c>
    </row>
    <row r="781" spans="1:46">
      <c r="A781" s="3" t="s">
        <v>2269</v>
      </c>
      <c r="B781" s="3">
        <v>5787</v>
      </c>
      <c r="C781" s="3">
        <v>5</v>
      </c>
      <c r="D781" s="3">
        <v>0</v>
      </c>
      <c r="E781" s="3">
        <v>3</v>
      </c>
      <c r="F781" s="3" t="s">
        <v>1598</v>
      </c>
      <c r="G781" s="3" t="s">
        <v>1599</v>
      </c>
      <c r="H781" s="3">
        <v>1.5</v>
      </c>
      <c r="I781" s="3" t="s">
        <v>1605</v>
      </c>
      <c r="J781" s="3" t="s">
        <v>3114</v>
      </c>
      <c r="K781" s="3">
        <v>26.385131999999999</v>
      </c>
      <c r="L781" s="3">
        <v>26.594457999999999</v>
      </c>
      <c r="M781" s="3">
        <v>66.031999999999996</v>
      </c>
      <c r="N781" s="3">
        <v>44.20046</v>
      </c>
      <c r="O781" s="3">
        <v>42.558570000000003</v>
      </c>
      <c r="P781" s="3">
        <v>26.529951000000001</v>
      </c>
      <c r="Q781" s="3">
        <v>27.344325999999999</v>
      </c>
      <c r="R781" s="3">
        <v>53.644398000000002</v>
      </c>
      <c r="S781" s="3">
        <v>25.027387999999998</v>
      </c>
      <c r="T781" s="3">
        <v>9.0109379999999994</v>
      </c>
      <c r="U781" s="3">
        <v>11.061192500000001</v>
      </c>
      <c r="V781" s="3">
        <v>93.329939999999993</v>
      </c>
      <c r="W781" s="3">
        <v>28.828281</v>
      </c>
      <c r="X781" s="3">
        <v>5.7188610000000004</v>
      </c>
      <c r="Y781" s="3">
        <v>5.2492099999999997</v>
      </c>
      <c r="Z781" s="3">
        <v>150.81344999999999</v>
      </c>
      <c r="AA781" s="3">
        <v>22.817990000000002</v>
      </c>
      <c r="AB781" s="3">
        <v>4.5208870000000001</v>
      </c>
      <c r="AC781" s="3">
        <v>13.545272000000001</v>
      </c>
      <c r="AD781" s="3">
        <v>9.4111840000000004</v>
      </c>
      <c r="AE781" s="3">
        <v>9.7015440000000002</v>
      </c>
      <c r="AF781" s="3">
        <v>43.383789999999998</v>
      </c>
      <c r="AG781" s="3">
        <v>4.6615060000000001</v>
      </c>
      <c r="AH781" s="3">
        <v>11.339224</v>
      </c>
      <c r="AI781" s="3">
        <v>34.002420000000001</v>
      </c>
      <c r="AJ781" s="3">
        <v>23.260736000000001</v>
      </c>
      <c r="AK781" s="3">
        <v>122.054276</v>
      </c>
      <c r="AL781" s="3">
        <v>77.043009999999995</v>
      </c>
      <c r="AM781" s="3">
        <v>31.911418999999999</v>
      </c>
      <c r="AN781" s="3">
        <v>10.215004</v>
      </c>
      <c r="AO781" s="3">
        <v>31.82189</v>
      </c>
      <c r="AP781" s="3">
        <v>85.473563999999996</v>
      </c>
      <c r="AQ781" s="3">
        <v>9.0379509999999996</v>
      </c>
      <c r="AR781" s="3">
        <v>18.740487999999999</v>
      </c>
      <c r="AS781" s="3">
        <v>7.1638169999999999</v>
      </c>
      <c r="AT781" s="3">
        <v>75.644589999999994</v>
      </c>
    </row>
    <row r="782" spans="1:46">
      <c r="A782" s="3" t="s">
        <v>2270</v>
      </c>
      <c r="B782" s="3">
        <v>5066</v>
      </c>
      <c r="C782" s="3">
        <v>11</v>
      </c>
      <c r="D782" s="3">
        <v>7</v>
      </c>
      <c r="E782" s="3">
        <v>0</v>
      </c>
      <c r="F782" s="3" t="s">
        <v>1598</v>
      </c>
      <c r="G782" s="3" t="s">
        <v>1599</v>
      </c>
      <c r="H782" s="3">
        <v>3.56</v>
      </c>
      <c r="I782" s="3" t="s">
        <v>1600</v>
      </c>
      <c r="J782" s="3" t="s">
        <v>3114</v>
      </c>
      <c r="K782" s="3">
        <v>79.257819999999995</v>
      </c>
      <c r="L782" s="3">
        <v>67.663246000000001</v>
      </c>
      <c r="M782" s="3">
        <v>58.226486000000001</v>
      </c>
      <c r="N782" s="3">
        <v>7.9722834000000002</v>
      </c>
      <c r="O782" s="3">
        <v>38.892451999999999</v>
      </c>
      <c r="P782" s="3">
        <v>94.870109999999997</v>
      </c>
      <c r="Q782" s="3">
        <v>68.719220000000007</v>
      </c>
      <c r="R782" s="3">
        <v>27.575610999999999</v>
      </c>
      <c r="S782" s="3">
        <v>35.450760000000002</v>
      </c>
      <c r="T782" s="3">
        <v>53.338459999999998</v>
      </c>
      <c r="U782" s="3">
        <v>119.13411000000001</v>
      </c>
      <c r="V782" s="3">
        <v>20.502457</v>
      </c>
      <c r="W782" s="3">
        <v>34.362952999999997</v>
      </c>
      <c r="X782" s="3">
        <v>26.13111</v>
      </c>
      <c r="Y782" s="3">
        <v>6.8957269999999999</v>
      </c>
      <c r="Z782" s="3">
        <v>7.373742</v>
      </c>
      <c r="AA782" s="3">
        <v>42.555880000000002</v>
      </c>
      <c r="AB782" s="3">
        <v>37.871580000000002</v>
      </c>
      <c r="AC782" s="3">
        <v>38.682631999999998</v>
      </c>
      <c r="AD782" s="3">
        <v>6.7191234</v>
      </c>
      <c r="AE782" s="3">
        <v>4.4329122999999999</v>
      </c>
      <c r="AF782" s="3">
        <v>83.257829999999998</v>
      </c>
      <c r="AG782" s="3">
        <v>47.924446000000003</v>
      </c>
      <c r="AH782" s="3">
        <v>6.8574904999999999</v>
      </c>
      <c r="AI782" s="3">
        <v>73.984179999999995</v>
      </c>
      <c r="AJ782" s="3">
        <v>169.39162999999999</v>
      </c>
      <c r="AK782" s="3">
        <v>245.57846000000001</v>
      </c>
      <c r="AL782" s="3">
        <v>44.457590000000003</v>
      </c>
      <c r="AM782" s="3">
        <v>85.353583999999998</v>
      </c>
      <c r="AN782" s="3">
        <v>91.016779999999997</v>
      </c>
      <c r="AO782" s="3">
        <v>152.13491999999999</v>
      </c>
      <c r="AP782" s="3">
        <v>8.4292040000000004</v>
      </c>
      <c r="AQ782" s="3">
        <v>92.918199999999999</v>
      </c>
      <c r="AR782" s="3">
        <v>132.95284000000001</v>
      </c>
      <c r="AS782" s="3">
        <v>88.994259999999997</v>
      </c>
      <c r="AT782" s="3">
        <v>55.654181999999999</v>
      </c>
    </row>
    <row r="783" spans="1:46">
      <c r="A783" s="3" t="s">
        <v>871</v>
      </c>
      <c r="B783" s="3">
        <v>16115</v>
      </c>
      <c r="C783" s="3">
        <v>24</v>
      </c>
      <c r="D783" s="3">
        <v>4</v>
      </c>
      <c r="E783" s="3">
        <v>0</v>
      </c>
      <c r="F783" s="3" t="s">
        <v>1598</v>
      </c>
      <c r="G783" s="3" t="s">
        <v>1599</v>
      </c>
      <c r="H783" s="3">
        <v>32.69</v>
      </c>
      <c r="I783" s="3" t="s">
        <v>1605</v>
      </c>
      <c r="J783" s="3" t="s">
        <v>3114</v>
      </c>
      <c r="K783" s="3">
        <v>25.968710000000002</v>
      </c>
      <c r="L783" s="3">
        <v>0.86820364000000005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1.5468637000000001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>
        <v>1.8695276000000001</v>
      </c>
      <c r="AG783" s="3">
        <v>345.84363000000002</v>
      </c>
      <c r="AH783" s="3">
        <v>0.23952873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0</v>
      </c>
      <c r="AO783" s="3">
        <v>1.6929548000000001</v>
      </c>
      <c r="AP783" s="3">
        <v>0</v>
      </c>
      <c r="AQ783" s="3">
        <v>0</v>
      </c>
      <c r="AR783" s="3">
        <v>0</v>
      </c>
      <c r="AS783" s="3">
        <v>0</v>
      </c>
      <c r="AT783" s="3">
        <v>0.46041460000000001</v>
      </c>
    </row>
    <row r="784" spans="1:46">
      <c r="A784" s="3" t="s">
        <v>2271</v>
      </c>
      <c r="B784" s="3">
        <v>5424</v>
      </c>
      <c r="C784" s="3">
        <v>12</v>
      </c>
      <c r="D784" s="3">
        <v>2</v>
      </c>
      <c r="E784" s="3">
        <v>0</v>
      </c>
      <c r="F784" s="3" t="s">
        <v>1598</v>
      </c>
      <c r="G784" s="3" t="s">
        <v>1599</v>
      </c>
      <c r="H784" s="3">
        <v>5.18</v>
      </c>
      <c r="I784" s="3" t="s">
        <v>1605</v>
      </c>
      <c r="J784" s="3" t="s">
        <v>3114</v>
      </c>
      <c r="K784" s="3">
        <v>2.0852556</v>
      </c>
      <c r="L784" s="3">
        <v>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4.6805057999999997</v>
      </c>
      <c r="X784" s="3">
        <v>0</v>
      </c>
      <c r="Y784" s="3">
        <v>40.743724999999998</v>
      </c>
      <c r="Z784" s="3">
        <v>0</v>
      </c>
      <c r="AA784" s="3">
        <v>8.4462519999999994</v>
      </c>
      <c r="AB784" s="3">
        <v>0</v>
      </c>
      <c r="AC784" s="3">
        <v>0</v>
      </c>
      <c r="AD784" s="3">
        <v>0</v>
      </c>
      <c r="AE784" s="3">
        <v>3.9103089999999998</v>
      </c>
      <c r="AF784" s="3">
        <v>0</v>
      </c>
      <c r="AG784" s="3">
        <v>0</v>
      </c>
      <c r="AH784" s="3">
        <v>1.4233057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0</v>
      </c>
      <c r="AT784" s="3">
        <v>0</v>
      </c>
    </row>
    <row r="785" spans="1:46">
      <c r="A785" s="3" t="s">
        <v>2272</v>
      </c>
      <c r="B785" s="3">
        <v>7532</v>
      </c>
      <c r="C785" s="3">
        <v>12</v>
      </c>
      <c r="D785" s="3">
        <v>2</v>
      </c>
      <c r="E785" s="3">
        <v>0</v>
      </c>
      <c r="F785" s="3" t="s">
        <v>1598</v>
      </c>
      <c r="G785" s="3" t="s">
        <v>1599</v>
      </c>
      <c r="H785" s="3">
        <v>17.739999999999998</v>
      </c>
      <c r="I785" s="3" t="s">
        <v>1613</v>
      </c>
      <c r="J785" s="3" t="s">
        <v>3114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248.35497000000001</v>
      </c>
      <c r="AC785" s="3">
        <v>2.0814257</v>
      </c>
      <c r="AD785" s="3">
        <v>0</v>
      </c>
      <c r="AE785" s="3">
        <v>0.33128481999999998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3">
        <v>0</v>
      </c>
      <c r="AR785" s="3">
        <v>0</v>
      </c>
      <c r="AS785" s="3">
        <v>0</v>
      </c>
      <c r="AT785" s="3">
        <v>0</v>
      </c>
    </row>
    <row r="786" spans="1:46">
      <c r="A786" s="3" t="s">
        <v>2273</v>
      </c>
      <c r="B786" s="3">
        <v>7787</v>
      </c>
      <c r="C786" s="3">
        <v>10</v>
      </c>
      <c r="D786" s="3">
        <v>0</v>
      </c>
      <c r="E786" s="3">
        <v>0</v>
      </c>
      <c r="F786" s="3" t="s">
        <v>1598</v>
      </c>
      <c r="G786" s="3" t="s">
        <v>1599</v>
      </c>
      <c r="H786" s="3">
        <v>12.81</v>
      </c>
      <c r="I786" s="3" t="s">
        <v>1605</v>
      </c>
      <c r="J786" s="3" t="s">
        <v>3114</v>
      </c>
      <c r="K786" s="3">
        <v>29.049510000000001</v>
      </c>
      <c r="L786" s="3">
        <v>22.459067999999998</v>
      </c>
      <c r="M786" s="3">
        <v>7.7482815</v>
      </c>
      <c r="N786" s="3">
        <v>50.568764000000002</v>
      </c>
      <c r="O786" s="3">
        <v>83.813934000000003</v>
      </c>
      <c r="P786" s="3">
        <v>16.287167</v>
      </c>
      <c r="Q786" s="3">
        <v>26.417631</v>
      </c>
      <c r="R786" s="3">
        <v>16.611022999999999</v>
      </c>
      <c r="S786" s="3">
        <v>55.054214000000002</v>
      </c>
      <c r="T786" s="3">
        <v>14.001946999999999</v>
      </c>
      <c r="U786" s="3">
        <v>8.2202540000000006</v>
      </c>
      <c r="V786" s="3">
        <v>145.12085999999999</v>
      </c>
      <c r="W786" s="3">
        <v>134.59907999999999</v>
      </c>
      <c r="X786" s="3">
        <v>5.3125479999999996</v>
      </c>
      <c r="Y786" s="3">
        <v>0.29257587000000002</v>
      </c>
      <c r="Z786" s="3">
        <v>12.2109165</v>
      </c>
      <c r="AA786" s="3">
        <v>3.4607052999999999</v>
      </c>
      <c r="AB786" s="3">
        <v>39.757040000000003</v>
      </c>
      <c r="AC786" s="3">
        <v>41.271946</v>
      </c>
      <c r="AD786" s="3">
        <v>135.50935000000001</v>
      </c>
      <c r="AE786" s="3">
        <v>38.612569999999998</v>
      </c>
      <c r="AF786" s="3">
        <v>42.558342000000003</v>
      </c>
      <c r="AG786" s="3">
        <v>2.0785515000000001</v>
      </c>
      <c r="AH786" s="3">
        <v>91.704250000000002</v>
      </c>
      <c r="AI786" s="3">
        <v>47.530341999999997</v>
      </c>
      <c r="AJ786" s="3">
        <v>0</v>
      </c>
      <c r="AK786" s="3">
        <v>5.1537533</v>
      </c>
      <c r="AL786" s="3">
        <v>0.59026193999999998</v>
      </c>
      <c r="AM786" s="3">
        <v>2.892115</v>
      </c>
      <c r="AN786" s="3">
        <v>28.84732</v>
      </c>
      <c r="AO786" s="3">
        <v>9.6347009999999997</v>
      </c>
      <c r="AP786" s="3">
        <v>7.7687160000000004</v>
      </c>
      <c r="AQ786" s="3">
        <v>56.252020000000002</v>
      </c>
      <c r="AR786" s="3">
        <v>1.4660222999999999</v>
      </c>
      <c r="AS786" s="3">
        <v>28.615824</v>
      </c>
      <c r="AT786" s="3">
        <v>28.584492000000001</v>
      </c>
    </row>
    <row r="787" spans="1:46">
      <c r="A787" s="3" t="s">
        <v>2274</v>
      </c>
      <c r="B787" s="3">
        <v>10039</v>
      </c>
      <c r="C787" s="3">
        <v>6</v>
      </c>
      <c r="D787" s="3">
        <v>2</v>
      </c>
      <c r="E787" s="3">
        <v>0</v>
      </c>
      <c r="F787" s="3" t="s">
        <v>1598</v>
      </c>
      <c r="G787" s="3" t="s">
        <v>1599</v>
      </c>
      <c r="H787" s="3">
        <v>13.78</v>
      </c>
      <c r="I787" s="3" t="s">
        <v>1600</v>
      </c>
      <c r="J787" s="3" t="s">
        <v>3114</v>
      </c>
      <c r="K787" s="3">
        <v>25.912921999999998</v>
      </c>
      <c r="L787" s="3">
        <v>288.4907</v>
      </c>
      <c r="M787" s="3">
        <v>355.26650000000001</v>
      </c>
      <c r="N787" s="3">
        <v>8.3813925000000005</v>
      </c>
      <c r="O787" s="3">
        <v>88.012023999999997</v>
      </c>
      <c r="P787" s="3">
        <v>17.952933999999999</v>
      </c>
      <c r="Q787" s="3">
        <v>22.067761999999998</v>
      </c>
      <c r="R787" s="3">
        <v>22.161776</v>
      </c>
      <c r="S787" s="3">
        <v>10.964584</v>
      </c>
      <c r="T787" s="3">
        <v>9.4443110000000008</v>
      </c>
      <c r="U787" s="3">
        <v>0.91089207000000005</v>
      </c>
      <c r="V787" s="3">
        <v>145.67444</v>
      </c>
      <c r="W787" s="3">
        <v>1.4450536</v>
      </c>
      <c r="X787" s="3">
        <v>0.54944134</v>
      </c>
      <c r="Y787" s="3">
        <v>3.0259166</v>
      </c>
      <c r="Z787" s="3">
        <v>3.0444749999999998</v>
      </c>
      <c r="AA787" s="3">
        <v>3.7581349999999998</v>
      </c>
      <c r="AB787" s="3">
        <v>7.8182200000000002</v>
      </c>
      <c r="AC787" s="3">
        <v>0</v>
      </c>
      <c r="AD787" s="3">
        <v>0</v>
      </c>
      <c r="AE787" s="3">
        <v>0.62138590000000005</v>
      </c>
      <c r="AF787" s="3">
        <v>18.006236999999999</v>
      </c>
      <c r="AG787" s="3">
        <v>10.748535</v>
      </c>
      <c r="AH787" s="3">
        <v>2.3070059999999999</v>
      </c>
      <c r="AI787" s="3">
        <v>5.6002159999999996</v>
      </c>
      <c r="AJ787" s="3">
        <v>3.3521736</v>
      </c>
      <c r="AK787" s="3">
        <v>21.587240000000001</v>
      </c>
      <c r="AL787" s="3">
        <v>2.7471079999999999</v>
      </c>
      <c r="AM787" s="3">
        <v>11.216704</v>
      </c>
      <c r="AN787" s="3">
        <v>3.5330748999999999</v>
      </c>
      <c r="AO787" s="3">
        <v>8.8321919999999992</v>
      </c>
      <c r="AP787" s="3">
        <v>4.9625864000000002</v>
      </c>
      <c r="AQ787" s="3">
        <v>7.1636730000000002</v>
      </c>
      <c r="AR787" s="3">
        <v>21.037400000000002</v>
      </c>
      <c r="AS787" s="3">
        <v>12.904984000000001</v>
      </c>
      <c r="AT787" s="3">
        <v>12.933825000000001</v>
      </c>
    </row>
    <row r="788" spans="1:46">
      <c r="A788" s="3" t="s">
        <v>2275</v>
      </c>
      <c r="B788" s="3">
        <v>5282</v>
      </c>
      <c r="C788" s="3">
        <v>10</v>
      </c>
      <c r="D788" s="3">
        <v>1</v>
      </c>
      <c r="E788" s="3">
        <v>0</v>
      </c>
      <c r="F788" s="3" t="s">
        <v>1598</v>
      </c>
      <c r="G788" s="3" t="s">
        <v>1599</v>
      </c>
      <c r="H788" s="3">
        <v>2.86</v>
      </c>
      <c r="I788" s="3" t="s">
        <v>1600</v>
      </c>
      <c r="J788" s="3" t="s">
        <v>3114</v>
      </c>
      <c r="K788" s="3">
        <v>0</v>
      </c>
      <c r="L788" s="3">
        <v>5.2976527000000004</v>
      </c>
      <c r="M788" s="3">
        <v>0</v>
      </c>
      <c r="N788" s="3">
        <v>0</v>
      </c>
      <c r="O788" s="3">
        <v>138.71681000000001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  <c r="V788" s="3">
        <v>0.78656155000000005</v>
      </c>
      <c r="W788" s="3">
        <v>0</v>
      </c>
      <c r="X788" s="3">
        <v>0</v>
      </c>
      <c r="Y788" s="3">
        <v>0.28755373000000001</v>
      </c>
      <c r="Z788" s="3">
        <v>0</v>
      </c>
      <c r="AA788" s="3">
        <v>70.917140000000003</v>
      </c>
      <c r="AB788" s="3">
        <v>0</v>
      </c>
      <c r="AC788" s="3">
        <v>0</v>
      </c>
      <c r="AD788" s="3">
        <v>0</v>
      </c>
      <c r="AE788" s="3">
        <v>3.0706248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3">
        <v>0</v>
      </c>
      <c r="AR788" s="3">
        <v>0</v>
      </c>
      <c r="AS788" s="3">
        <v>0</v>
      </c>
      <c r="AT788" s="3">
        <v>0</v>
      </c>
    </row>
    <row r="789" spans="1:46">
      <c r="A789" s="3" t="s">
        <v>1495</v>
      </c>
      <c r="B789" s="3">
        <v>19214</v>
      </c>
      <c r="C789" s="3">
        <v>23</v>
      </c>
      <c r="D789" s="3">
        <v>8</v>
      </c>
      <c r="E789" s="3">
        <v>0</v>
      </c>
      <c r="F789" s="3" t="s">
        <v>1598</v>
      </c>
      <c r="G789" s="3" t="s">
        <v>1599</v>
      </c>
      <c r="H789" s="3">
        <v>16.989999999999998</v>
      </c>
      <c r="I789" s="3" t="s">
        <v>1605</v>
      </c>
      <c r="J789" s="3" t="s">
        <v>3114</v>
      </c>
      <c r="K789" s="3">
        <v>1.177311</v>
      </c>
      <c r="L789" s="3">
        <v>0</v>
      </c>
      <c r="M789" s="3">
        <v>1.3956459999999999</v>
      </c>
      <c r="N789" s="3">
        <v>0</v>
      </c>
      <c r="O789" s="3">
        <v>10.254458</v>
      </c>
      <c r="P789" s="3">
        <v>0</v>
      </c>
      <c r="Q789" s="3">
        <v>0.82357453999999997</v>
      </c>
      <c r="R789" s="3">
        <v>1.0771316</v>
      </c>
      <c r="S789" s="3">
        <v>0.30151660000000002</v>
      </c>
      <c r="T789" s="3">
        <v>1.4803493999999999</v>
      </c>
      <c r="U789" s="3">
        <v>0</v>
      </c>
      <c r="V789" s="3">
        <v>0.86491479999999998</v>
      </c>
      <c r="W789" s="3">
        <v>2.2650503999999998</v>
      </c>
      <c r="X789" s="3">
        <v>3.4448889999999999</v>
      </c>
      <c r="Y789" s="3">
        <v>41.382460000000002</v>
      </c>
      <c r="Z789" s="3">
        <v>0</v>
      </c>
      <c r="AA789" s="3">
        <v>1.8233092</v>
      </c>
      <c r="AB789" s="3">
        <v>0.90775377000000002</v>
      </c>
      <c r="AC789" s="3">
        <v>0</v>
      </c>
      <c r="AD789" s="3">
        <v>1.0629461</v>
      </c>
      <c r="AE789" s="3">
        <v>21.622620000000001</v>
      </c>
      <c r="AF789" s="3">
        <v>7.3173060000000003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0</v>
      </c>
      <c r="AN789" s="3">
        <v>0</v>
      </c>
      <c r="AO789" s="3">
        <v>0</v>
      </c>
      <c r="AP789" s="3">
        <v>0</v>
      </c>
      <c r="AQ789" s="3">
        <v>0</v>
      </c>
      <c r="AR789" s="3">
        <v>0</v>
      </c>
      <c r="AS789" s="3">
        <v>0</v>
      </c>
      <c r="AT789" s="3">
        <v>0</v>
      </c>
    </row>
    <row r="790" spans="1:46">
      <c r="A790" s="3" t="s">
        <v>2276</v>
      </c>
      <c r="B790" s="3">
        <v>6846</v>
      </c>
      <c r="C790" s="3">
        <v>10</v>
      </c>
      <c r="D790" s="3">
        <v>5</v>
      </c>
      <c r="E790" s="3">
        <v>0</v>
      </c>
      <c r="F790" s="3" t="s">
        <v>1598</v>
      </c>
      <c r="G790" s="3" t="s">
        <v>1599</v>
      </c>
      <c r="H790" s="3">
        <v>11.53</v>
      </c>
      <c r="I790" s="3" t="s">
        <v>1613</v>
      </c>
      <c r="J790" s="3" t="s">
        <v>3114</v>
      </c>
      <c r="K790" s="3">
        <v>29.738192000000002</v>
      </c>
      <c r="L790" s="3">
        <v>34.742730000000002</v>
      </c>
      <c r="M790" s="3">
        <v>1.9585117000000001</v>
      </c>
      <c r="N790" s="3">
        <v>62.435775999999997</v>
      </c>
      <c r="O790" s="3">
        <v>45.418736000000003</v>
      </c>
      <c r="P790" s="3">
        <v>47.777267000000002</v>
      </c>
      <c r="Q790" s="3">
        <v>79.744900000000001</v>
      </c>
      <c r="R790" s="3">
        <v>24.184643000000001</v>
      </c>
      <c r="S790" s="3">
        <v>64.314025999999998</v>
      </c>
      <c r="T790" s="3">
        <v>4.8472109999999997</v>
      </c>
      <c r="U790" s="3">
        <v>8.0144140000000004</v>
      </c>
      <c r="V790" s="3">
        <v>33.377740000000003</v>
      </c>
      <c r="W790" s="3">
        <v>46.088943</v>
      </c>
      <c r="X790" s="3">
        <v>25.379639000000001</v>
      </c>
      <c r="Y790" s="3">
        <v>1.7748864</v>
      </c>
      <c r="Z790" s="3">
        <v>15.873530000000001</v>
      </c>
      <c r="AA790" s="3">
        <v>20.469217</v>
      </c>
      <c r="AB790" s="3">
        <v>117.83131400000001</v>
      </c>
      <c r="AC790" s="3">
        <v>12.594967</v>
      </c>
      <c r="AD790" s="3">
        <v>53.201590000000003</v>
      </c>
      <c r="AE790" s="3">
        <v>63.966422999999999</v>
      </c>
      <c r="AF790" s="3">
        <v>150.35848999999999</v>
      </c>
      <c r="AG790" s="3">
        <v>7.0927614999999999</v>
      </c>
      <c r="AH790" s="3">
        <v>50.181199999999997</v>
      </c>
      <c r="AI790" s="3">
        <v>10.265223000000001</v>
      </c>
      <c r="AJ790" s="3">
        <v>4.0963669999999999</v>
      </c>
      <c r="AK790" s="3">
        <v>3.5172895999999998</v>
      </c>
      <c r="AL790" s="3">
        <v>4.0283693999999999</v>
      </c>
      <c r="AM790" s="3">
        <v>3.9475722000000002</v>
      </c>
      <c r="AN790" s="3">
        <v>6.9078860000000004</v>
      </c>
      <c r="AO790" s="3">
        <v>10.959014</v>
      </c>
      <c r="AP790" s="3">
        <v>11.955327</v>
      </c>
      <c r="AQ790" s="3">
        <v>3.8199405999999998</v>
      </c>
      <c r="AR790" s="3">
        <v>5.0025925999999998</v>
      </c>
      <c r="AS790" s="3">
        <v>10.597394</v>
      </c>
      <c r="AT790" s="3">
        <v>10.837834000000001</v>
      </c>
    </row>
    <row r="791" spans="1:46">
      <c r="A791" s="3" t="s">
        <v>844</v>
      </c>
      <c r="B791" s="3">
        <v>50011</v>
      </c>
      <c r="C791" s="3">
        <v>68</v>
      </c>
      <c r="D791" s="3">
        <v>21</v>
      </c>
      <c r="E791" s="3">
        <v>0</v>
      </c>
      <c r="F791" s="3" t="s">
        <v>1615</v>
      </c>
      <c r="G791" s="3" t="s">
        <v>1615</v>
      </c>
      <c r="H791" s="3">
        <v>100</v>
      </c>
      <c r="I791" s="3" t="s">
        <v>1605</v>
      </c>
      <c r="J791" s="3" t="s">
        <v>3114</v>
      </c>
      <c r="K791" s="3">
        <v>0</v>
      </c>
      <c r="L791" s="3">
        <v>1.1190419</v>
      </c>
      <c r="M791" s="3">
        <v>0</v>
      </c>
      <c r="N791" s="3">
        <v>205.25839999999999</v>
      </c>
      <c r="O791" s="3">
        <v>0</v>
      </c>
      <c r="P791" s="3">
        <v>0.26694793</v>
      </c>
      <c r="Q791" s="3">
        <v>0</v>
      </c>
      <c r="R791" s="3">
        <v>0</v>
      </c>
      <c r="S791" s="3">
        <v>0</v>
      </c>
      <c r="T791" s="3">
        <v>0</v>
      </c>
      <c r="U791" s="3">
        <v>1.4627895</v>
      </c>
      <c r="V791" s="3">
        <v>0</v>
      </c>
      <c r="W791" s="3">
        <v>0</v>
      </c>
      <c r="X791" s="3">
        <v>0</v>
      </c>
      <c r="Y791" s="3">
        <v>0</v>
      </c>
      <c r="Z791" s="3">
        <v>0.13580786</v>
      </c>
      <c r="AA791" s="3">
        <v>5.3885173000000001E-2</v>
      </c>
      <c r="AB791" s="3">
        <v>0</v>
      </c>
      <c r="AC791" s="3">
        <v>0</v>
      </c>
      <c r="AD791" s="3">
        <v>0</v>
      </c>
      <c r="AE791" s="3">
        <v>0</v>
      </c>
      <c r="AF791" s="3">
        <v>0</v>
      </c>
      <c r="AG791" s="3">
        <v>0.21576163000000001</v>
      </c>
      <c r="AH791" s="3">
        <v>0</v>
      </c>
      <c r="AI791" s="3">
        <v>0</v>
      </c>
      <c r="AJ791" s="3">
        <v>0.22430047</v>
      </c>
      <c r="AK791" s="3">
        <v>0.64197519999999997</v>
      </c>
      <c r="AL791" s="3">
        <v>0</v>
      </c>
      <c r="AM791" s="3">
        <v>0</v>
      </c>
      <c r="AN791" s="3">
        <v>0</v>
      </c>
      <c r="AO791" s="3">
        <v>0</v>
      </c>
      <c r="AP791" s="3">
        <v>0</v>
      </c>
      <c r="AQ791" s="3">
        <v>0</v>
      </c>
      <c r="AR791" s="3">
        <v>0.91307240000000001</v>
      </c>
      <c r="AS791" s="3">
        <v>0</v>
      </c>
      <c r="AT791" s="3">
        <v>0</v>
      </c>
    </row>
    <row r="792" spans="1:46">
      <c r="A792" s="3" t="s">
        <v>2277</v>
      </c>
      <c r="B792" s="3">
        <v>5018</v>
      </c>
      <c r="C792" s="3">
        <v>6</v>
      </c>
      <c r="D792" s="3">
        <v>1</v>
      </c>
      <c r="E792" s="3">
        <v>0</v>
      </c>
      <c r="F792" s="3" t="s">
        <v>1598</v>
      </c>
      <c r="G792" s="3" t="s">
        <v>1599</v>
      </c>
      <c r="H792" s="3">
        <v>10.08</v>
      </c>
      <c r="I792" s="3" t="s">
        <v>1605</v>
      </c>
      <c r="J792" s="3" t="s">
        <v>3114</v>
      </c>
      <c r="K792" s="3">
        <v>446.28625</v>
      </c>
      <c r="L792" s="3">
        <v>421.01566000000003</v>
      </c>
      <c r="M792" s="3">
        <v>284.56533999999999</v>
      </c>
      <c r="N792" s="3">
        <v>174.38508999999999</v>
      </c>
      <c r="O792" s="3">
        <v>171.78210000000001</v>
      </c>
      <c r="P792" s="3">
        <v>319.25867</v>
      </c>
      <c r="Q792" s="3">
        <v>416.25934000000001</v>
      </c>
      <c r="R792" s="3">
        <v>303.13997999999998</v>
      </c>
      <c r="S792" s="3">
        <v>340.58100000000002</v>
      </c>
      <c r="T792" s="3">
        <v>316.47903000000002</v>
      </c>
      <c r="U792" s="3">
        <v>517.54129999999998</v>
      </c>
      <c r="V792" s="3">
        <v>237.61966000000001</v>
      </c>
      <c r="W792" s="3">
        <v>245.00978000000001</v>
      </c>
      <c r="X792" s="3">
        <v>224.23907</v>
      </c>
      <c r="Y792" s="3">
        <v>43.586224000000001</v>
      </c>
      <c r="Z792" s="3">
        <v>159.0368</v>
      </c>
      <c r="AA792" s="3">
        <v>211.59254000000001</v>
      </c>
      <c r="AB792" s="3">
        <v>224.18932000000001</v>
      </c>
      <c r="AC792" s="3">
        <v>501.43612999999999</v>
      </c>
      <c r="AD792" s="3">
        <v>214.3553</v>
      </c>
      <c r="AE792" s="3">
        <v>103.67815400000001</v>
      </c>
      <c r="AF792" s="3">
        <v>233.15042</v>
      </c>
      <c r="AG792" s="3">
        <v>431.14514000000003</v>
      </c>
      <c r="AH792" s="3">
        <v>191.53872999999999</v>
      </c>
      <c r="AI792" s="3">
        <v>381.86218000000002</v>
      </c>
      <c r="AJ792" s="3">
        <v>394.55700000000002</v>
      </c>
      <c r="AK792" s="3">
        <v>335.90190000000001</v>
      </c>
      <c r="AL792" s="3">
        <v>252.80950999999999</v>
      </c>
      <c r="AM792" s="3">
        <v>324.93286000000001</v>
      </c>
      <c r="AN792" s="3">
        <v>554.85860000000002</v>
      </c>
      <c r="AO792" s="3">
        <v>354.75256000000002</v>
      </c>
      <c r="AP792" s="3">
        <v>176.57906</v>
      </c>
      <c r="AQ792" s="3">
        <v>389.55970000000002</v>
      </c>
      <c r="AR792" s="3">
        <v>381.06137000000001</v>
      </c>
      <c r="AS792" s="3">
        <v>424.44274999999999</v>
      </c>
      <c r="AT792" s="3">
        <v>236.57494</v>
      </c>
    </row>
    <row r="793" spans="1:46">
      <c r="A793" s="3" t="s">
        <v>2278</v>
      </c>
      <c r="B793" s="3">
        <v>6538</v>
      </c>
      <c r="C793" s="3">
        <v>15</v>
      </c>
      <c r="D793" s="3">
        <v>2</v>
      </c>
      <c r="E793" s="3">
        <v>0</v>
      </c>
      <c r="F793" s="3" t="s">
        <v>1598</v>
      </c>
      <c r="G793" s="3" t="s">
        <v>1599</v>
      </c>
      <c r="H793" s="3">
        <v>5.89</v>
      </c>
      <c r="I793" s="3" t="s">
        <v>1600</v>
      </c>
      <c r="J793" s="3" t="s">
        <v>3114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0.23231246</v>
      </c>
      <c r="Z793" s="3">
        <v>0</v>
      </c>
      <c r="AA793" s="3">
        <v>0.82436560000000003</v>
      </c>
      <c r="AB793" s="3">
        <v>0</v>
      </c>
      <c r="AC793" s="3">
        <v>0</v>
      </c>
      <c r="AD793" s="3">
        <v>0</v>
      </c>
      <c r="AE793" s="3">
        <v>51.332120000000003</v>
      </c>
      <c r="AF793" s="3">
        <v>0</v>
      </c>
      <c r="AG793" s="3">
        <v>0</v>
      </c>
      <c r="AH793" s="3">
        <v>1.1807908</v>
      </c>
      <c r="AI793" s="3">
        <v>0</v>
      </c>
      <c r="AJ793" s="3">
        <v>0</v>
      </c>
      <c r="AK793" s="3">
        <v>0</v>
      </c>
      <c r="AL793" s="3">
        <v>0</v>
      </c>
      <c r="AM793" s="3">
        <v>1.3778463999999999</v>
      </c>
      <c r="AN793" s="3">
        <v>0</v>
      </c>
      <c r="AO793" s="3">
        <v>0</v>
      </c>
      <c r="AP793" s="3">
        <v>0</v>
      </c>
      <c r="AQ793" s="3">
        <v>0</v>
      </c>
      <c r="AR793" s="3">
        <v>0</v>
      </c>
      <c r="AS793" s="3">
        <v>0</v>
      </c>
      <c r="AT793" s="3">
        <v>0</v>
      </c>
    </row>
    <row r="794" spans="1:46">
      <c r="A794" s="3" t="s">
        <v>2279</v>
      </c>
      <c r="B794" s="3">
        <v>5085</v>
      </c>
      <c r="C794" s="3">
        <v>10</v>
      </c>
      <c r="D794" s="3">
        <v>1</v>
      </c>
      <c r="E794" s="3">
        <v>1</v>
      </c>
      <c r="F794" s="3" t="s">
        <v>1598</v>
      </c>
      <c r="G794" s="3" t="s">
        <v>1599</v>
      </c>
      <c r="H794" s="3">
        <v>1.73</v>
      </c>
      <c r="I794" s="3" t="s">
        <v>1600</v>
      </c>
      <c r="J794" s="3" t="s">
        <v>3114</v>
      </c>
      <c r="K794" s="3">
        <v>13.345635</v>
      </c>
      <c r="L794" s="3">
        <v>12.381505000000001</v>
      </c>
      <c r="M794" s="3">
        <v>9.2286920000000006</v>
      </c>
      <c r="N794" s="3">
        <v>97.957436000000001</v>
      </c>
      <c r="O794" s="3">
        <v>8.4759360000000008</v>
      </c>
      <c r="P794" s="3">
        <v>5.2508682999999996</v>
      </c>
      <c r="Q794" s="3">
        <v>17.115614000000001</v>
      </c>
      <c r="R794" s="3">
        <v>2.0350055999999999</v>
      </c>
      <c r="S794" s="3">
        <v>14.810898</v>
      </c>
      <c r="T794" s="3">
        <v>1.8645318</v>
      </c>
      <c r="U794" s="3">
        <v>0</v>
      </c>
      <c r="V794" s="3">
        <v>4.0851702999999997</v>
      </c>
      <c r="W794" s="3">
        <v>3.5660994000000001</v>
      </c>
      <c r="X794" s="3">
        <v>0.54236393999999999</v>
      </c>
      <c r="Y794" s="3">
        <v>3.1362866999999999</v>
      </c>
      <c r="Z794" s="3">
        <v>0</v>
      </c>
      <c r="AA794" s="3">
        <v>1.0599217000000001</v>
      </c>
      <c r="AB794" s="3">
        <v>0</v>
      </c>
      <c r="AC794" s="3">
        <v>0</v>
      </c>
      <c r="AD794" s="3">
        <v>2.6776068</v>
      </c>
      <c r="AE794" s="3">
        <v>66.490584999999996</v>
      </c>
      <c r="AF794" s="3">
        <v>1.9749222</v>
      </c>
      <c r="AG794" s="3">
        <v>7.4270586999999999</v>
      </c>
      <c r="AH794" s="3">
        <v>0</v>
      </c>
      <c r="AI794" s="3">
        <v>0</v>
      </c>
      <c r="AJ794" s="3">
        <v>2.2059959999999998</v>
      </c>
      <c r="AK794" s="3">
        <v>7.8922863000000003</v>
      </c>
      <c r="AL794" s="3">
        <v>18.078151999999999</v>
      </c>
      <c r="AM794" s="3">
        <v>0.8857777</v>
      </c>
      <c r="AN794" s="3">
        <v>8.1376519999999992</v>
      </c>
      <c r="AO794" s="3">
        <v>2.6825923999999999</v>
      </c>
      <c r="AP794" s="3">
        <v>2.0994269999999999</v>
      </c>
      <c r="AQ794" s="3">
        <v>3.8571255</v>
      </c>
      <c r="AR794" s="3">
        <v>1.1225088999999999</v>
      </c>
      <c r="AS794" s="3">
        <v>7.1337029999999997</v>
      </c>
      <c r="AT794" s="3">
        <v>1.4591111999999999</v>
      </c>
    </row>
    <row r="795" spans="1:46">
      <c r="A795" s="3" t="s">
        <v>2280</v>
      </c>
      <c r="B795" s="3">
        <v>7203</v>
      </c>
      <c r="C795" s="3">
        <v>8</v>
      </c>
      <c r="D795" s="3">
        <v>3</v>
      </c>
      <c r="E795" s="3">
        <v>0</v>
      </c>
      <c r="F795" s="3" t="s">
        <v>1598</v>
      </c>
      <c r="G795" s="3" t="s">
        <v>1599</v>
      </c>
      <c r="H795" s="3">
        <v>15.76</v>
      </c>
      <c r="I795" s="3" t="s">
        <v>1605</v>
      </c>
      <c r="J795" s="3" t="s">
        <v>3114</v>
      </c>
      <c r="K795" s="3">
        <v>12.561906</v>
      </c>
      <c r="L795" s="3">
        <v>16.510393000000001</v>
      </c>
      <c r="M795" s="3">
        <v>8.3764920000000007</v>
      </c>
      <c r="N795" s="3">
        <v>53.734237999999998</v>
      </c>
      <c r="O795" s="3">
        <v>17.523506000000001</v>
      </c>
      <c r="P795" s="3">
        <v>11.120644</v>
      </c>
      <c r="Q795" s="3">
        <v>9.8859820000000003</v>
      </c>
      <c r="R795" s="3">
        <v>208.31049999999999</v>
      </c>
      <c r="S795" s="3">
        <v>16.890203</v>
      </c>
      <c r="T795" s="3">
        <v>17.111602999999999</v>
      </c>
      <c r="U795" s="3">
        <v>27.929725999999999</v>
      </c>
      <c r="V795" s="3">
        <v>92.863190000000003</v>
      </c>
      <c r="W795" s="3">
        <v>23.161080999999999</v>
      </c>
      <c r="X795" s="3">
        <v>11.869436</v>
      </c>
      <c r="Y795" s="3">
        <v>0.94889146000000002</v>
      </c>
      <c r="Z795" s="3">
        <v>95.706856000000002</v>
      </c>
      <c r="AA795" s="3">
        <v>5.9860644000000001</v>
      </c>
      <c r="AB795" s="3">
        <v>6.6589410000000004</v>
      </c>
      <c r="AC795" s="3">
        <v>9.7942300000000007</v>
      </c>
      <c r="AD795" s="3">
        <v>301.02584999999999</v>
      </c>
      <c r="AE795" s="3">
        <v>5.0230373999999998</v>
      </c>
      <c r="AF795" s="3">
        <v>7.6681436999999999</v>
      </c>
      <c r="AG795" s="3">
        <v>19.474651000000001</v>
      </c>
      <c r="AH795" s="3">
        <v>69.129620000000003</v>
      </c>
      <c r="AI795" s="3">
        <v>31.871075000000001</v>
      </c>
      <c r="AJ795" s="3">
        <v>10.122683</v>
      </c>
      <c r="AK795" s="3">
        <v>23.400742999999999</v>
      </c>
      <c r="AL795" s="3">
        <v>71.469309999999993</v>
      </c>
      <c r="AM795" s="3">
        <v>18.13428</v>
      </c>
      <c r="AN795" s="3">
        <v>14.772403000000001</v>
      </c>
      <c r="AO795" s="3">
        <v>6.6282715999999997</v>
      </c>
      <c r="AP795" s="3">
        <v>239.11259999999999</v>
      </c>
      <c r="AQ795" s="3">
        <v>15.430109</v>
      </c>
      <c r="AR795" s="3">
        <v>13.47151</v>
      </c>
      <c r="AS795" s="3">
        <v>18.705437</v>
      </c>
      <c r="AT795" s="3">
        <v>82.405450000000002</v>
      </c>
    </row>
    <row r="796" spans="1:46">
      <c r="A796" s="3" t="s">
        <v>2281</v>
      </c>
      <c r="B796" s="3">
        <v>9146</v>
      </c>
      <c r="C796" s="3">
        <v>13</v>
      </c>
      <c r="D796" s="3">
        <v>3</v>
      </c>
      <c r="E796" s="3">
        <v>0</v>
      </c>
      <c r="F796" s="3" t="s">
        <v>1598</v>
      </c>
      <c r="G796" s="3" t="s">
        <v>1599</v>
      </c>
      <c r="H796" s="3">
        <v>15.54</v>
      </c>
      <c r="I796" s="3" t="s">
        <v>1600</v>
      </c>
      <c r="J796" s="3" t="s">
        <v>3114</v>
      </c>
      <c r="K796" s="3">
        <v>1.2366527</v>
      </c>
      <c r="L796" s="3">
        <v>4.5892530000000002</v>
      </c>
      <c r="M796" s="3">
        <v>0</v>
      </c>
      <c r="N796" s="3">
        <v>0</v>
      </c>
      <c r="O796" s="3">
        <v>15.147182000000001</v>
      </c>
      <c r="P796" s="3">
        <v>0</v>
      </c>
      <c r="Q796" s="3">
        <v>0</v>
      </c>
      <c r="R796" s="3">
        <v>0</v>
      </c>
      <c r="S796" s="3">
        <v>3.8005729000000001</v>
      </c>
      <c r="T796" s="3">
        <v>0</v>
      </c>
      <c r="U796" s="3">
        <v>0</v>
      </c>
      <c r="V796" s="3">
        <v>0</v>
      </c>
      <c r="W796" s="3">
        <v>0.79307306</v>
      </c>
      <c r="X796" s="3">
        <v>0</v>
      </c>
      <c r="Y796" s="3">
        <v>1.7437152</v>
      </c>
      <c r="Z796" s="3">
        <v>0</v>
      </c>
      <c r="AA796" s="3">
        <v>7.3662013999999996</v>
      </c>
      <c r="AB796" s="3">
        <v>0</v>
      </c>
      <c r="AC796" s="3">
        <v>3.4282305000000002</v>
      </c>
      <c r="AD796" s="3">
        <v>0</v>
      </c>
      <c r="AE796" s="3">
        <v>62.885660000000001</v>
      </c>
      <c r="AF796" s="3">
        <v>1.0980188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1.4914699</v>
      </c>
      <c r="AP796" s="3">
        <v>0</v>
      </c>
      <c r="AQ796" s="3">
        <v>0</v>
      </c>
      <c r="AR796" s="3">
        <v>0</v>
      </c>
      <c r="AS796" s="3">
        <v>0</v>
      </c>
      <c r="AT796" s="3">
        <v>0</v>
      </c>
    </row>
    <row r="797" spans="1:46">
      <c r="A797" s="3" t="s">
        <v>855</v>
      </c>
      <c r="B797" s="3">
        <v>47766</v>
      </c>
      <c r="C797" s="3">
        <v>60</v>
      </c>
      <c r="D797" s="3">
        <v>16</v>
      </c>
      <c r="E797" s="3">
        <v>2</v>
      </c>
      <c r="F797" s="3" t="s">
        <v>1602</v>
      </c>
      <c r="G797" s="3" t="s">
        <v>1599</v>
      </c>
      <c r="H797" s="3">
        <v>72.69</v>
      </c>
      <c r="I797" s="3" t="s">
        <v>1600</v>
      </c>
      <c r="J797" s="3" t="s">
        <v>3114</v>
      </c>
      <c r="K797" s="3">
        <v>262.95334000000003</v>
      </c>
      <c r="L797" s="3">
        <v>75.131219999999999</v>
      </c>
      <c r="M797" s="3">
        <v>49.684105000000002</v>
      </c>
      <c r="N797" s="3">
        <v>633.65423999999996</v>
      </c>
      <c r="O797" s="3">
        <v>28.036314000000001</v>
      </c>
      <c r="P797" s="3">
        <v>47.234561999999997</v>
      </c>
      <c r="Q797" s="3">
        <v>30.975152999999999</v>
      </c>
      <c r="R797" s="3">
        <v>64.883539999999996</v>
      </c>
      <c r="S797" s="3">
        <v>150.27315999999999</v>
      </c>
      <c r="T797" s="3">
        <v>11.710998999999999</v>
      </c>
      <c r="U797" s="3">
        <v>0.5743277</v>
      </c>
      <c r="V797" s="3">
        <v>311.81815</v>
      </c>
      <c r="W797" s="3">
        <v>92.099304000000004</v>
      </c>
      <c r="X797" s="3">
        <v>7.4482220000000003</v>
      </c>
      <c r="Y797" s="3">
        <v>46.727027999999997</v>
      </c>
      <c r="Z797" s="3">
        <v>92.068550000000002</v>
      </c>
      <c r="AA797" s="3">
        <v>20.084726</v>
      </c>
      <c r="AB797" s="3">
        <v>14.423282</v>
      </c>
      <c r="AC797" s="3">
        <v>5.4154720000000003</v>
      </c>
      <c r="AD797" s="3">
        <v>37.341366000000001</v>
      </c>
      <c r="AE797" s="3">
        <v>23.794761999999999</v>
      </c>
      <c r="AF797" s="3">
        <v>20.183353</v>
      </c>
      <c r="AG797" s="3">
        <v>80.986014999999995</v>
      </c>
      <c r="AH797" s="3">
        <v>13.818635</v>
      </c>
      <c r="AI797" s="3">
        <v>206.3673</v>
      </c>
      <c r="AJ797" s="3">
        <v>60.471966000000002</v>
      </c>
      <c r="AK797" s="3">
        <v>79.481499999999997</v>
      </c>
      <c r="AL797" s="3">
        <v>63.317239999999998</v>
      </c>
      <c r="AM797" s="3">
        <v>75.720314000000002</v>
      </c>
      <c r="AN797" s="3">
        <v>41.458922999999999</v>
      </c>
      <c r="AO797" s="3">
        <v>46.835014000000001</v>
      </c>
      <c r="AP797" s="3">
        <v>63.100822000000001</v>
      </c>
      <c r="AQ797" s="3">
        <v>85.134383999999997</v>
      </c>
      <c r="AR797" s="3">
        <v>71.460009999999997</v>
      </c>
      <c r="AS797" s="3">
        <v>36.995037000000004</v>
      </c>
      <c r="AT797" s="3">
        <v>101.1987</v>
      </c>
    </row>
    <row r="798" spans="1:46">
      <c r="A798" s="3" t="s">
        <v>2282</v>
      </c>
      <c r="B798" s="3">
        <v>6501</v>
      </c>
      <c r="C798" s="3">
        <v>9</v>
      </c>
      <c r="D798" s="3">
        <v>5</v>
      </c>
      <c r="E798" s="3">
        <v>0</v>
      </c>
      <c r="F798" s="3" t="s">
        <v>1598</v>
      </c>
      <c r="G798" s="3" t="s">
        <v>1599</v>
      </c>
      <c r="H798" s="3">
        <v>18.84</v>
      </c>
      <c r="I798" s="3" t="s">
        <v>1605</v>
      </c>
      <c r="J798" s="3" t="s">
        <v>3114</v>
      </c>
      <c r="K798" s="3">
        <v>0</v>
      </c>
      <c r="L798" s="3">
        <v>110.83552</v>
      </c>
      <c r="M798" s="3">
        <v>81.466674999999995</v>
      </c>
      <c r="N798" s="3">
        <v>0.51770989999999995</v>
      </c>
      <c r="O798" s="3">
        <v>40.725726999999999</v>
      </c>
      <c r="P798" s="3">
        <v>7.1875349999999996</v>
      </c>
      <c r="Q798" s="3">
        <v>13.387617000000001</v>
      </c>
      <c r="R798" s="3">
        <v>0</v>
      </c>
      <c r="S798" s="3">
        <v>8.9114599999999999</v>
      </c>
      <c r="T798" s="3">
        <v>3.6460330000000001</v>
      </c>
      <c r="U798" s="3">
        <v>0</v>
      </c>
      <c r="V798" s="3">
        <v>15.3377695</v>
      </c>
      <c r="W798" s="3">
        <v>3.9051008</v>
      </c>
      <c r="X798" s="3">
        <v>31.817266</v>
      </c>
      <c r="Y798" s="3">
        <v>9.5790209999999991</v>
      </c>
      <c r="Z798" s="3">
        <v>0</v>
      </c>
      <c r="AA798" s="3">
        <v>20.311907000000001</v>
      </c>
      <c r="AB798" s="3">
        <v>1.3414537</v>
      </c>
      <c r="AC798" s="3">
        <v>13.263367000000001</v>
      </c>
      <c r="AD798" s="3">
        <v>0</v>
      </c>
      <c r="AE798" s="3">
        <v>48.16986</v>
      </c>
      <c r="AF798" s="3">
        <v>55.611331999999997</v>
      </c>
      <c r="AG798" s="3">
        <v>13.278517000000001</v>
      </c>
      <c r="AH798" s="3">
        <v>11.875113000000001</v>
      </c>
      <c r="AI798" s="3">
        <v>0.72066569999999996</v>
      </c>
      <c r="AJ798" s="3">
        <v>0.86275109999999999</v>
      </c>
      <c r="AK798" s="3">
        <v>2.4692986000000001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>
        <v>2.6340370000000002</v>
      </c>
      <c r="AS798" s="3">
        <v>1.594255</v>
      </c>
      <c r="AT798" s="3">
        <v>1.1412983999999999</v>
      </c>
    </row>
    <row r="799" spans="1:46">
      <c r="A799" s="3" t="s">
        <v>1117</v>
      </c>
      <c r="B799" s="3">
        <v>7283</v>
      </c>
      <c r="C799" s="3">
        <v>14</v>
      </c>
      <c r="D799" s="3">
        <v>2</v>
      </c>
      <c r="E799" s="3">
        <v>1</v>
      </c>
      <c r="F799" s="3" t="s">
        <v>1598</v>
      </c>
      <c r="G799" s="3" t="s">
        <v>1599</v>
      </c>
      <c r="H799" s="3">
        <v>7.96</v>
      </c>
      <c r="I799" s="3" t="s">
        <v>1600</v>
      </c>
      <c r="J799" s="3" t="s">
        <v>3114</v>
      </c>
      <c r="K799" s="3">
        <v>35.718769999999999</v>
      </c>
      <c r="L799" s="3">
        <v>99.895269999999996</v>
      </c>
      <c r="M799" s="3">
        <v>64.434844999999996</v>
      </c>
      <c r="N799" s="3">
        <v>15.712135999999999</v>
      </c>
      <c r="O799" s="3">
        <v>21.558098000000001</v>
      </c>
      <c r="P799" s="3">
        <v>101.73602</v>
      </c>
      <c r="Q799" s="3">
        <v>87.996505999999997</v>
      </c>
      <c r="R799" s="3">
        <v>12.077169</v>
      </c>
      <c r="S799" s="3">
        <v>66.023240000000001</v>
      </c>
      <c r="T799" s="3">
        <v>36.450920000000004</v>
      </c>
      <c r="U799" s="3">
        <v>94.169079999999994</v>
      </c>
      <c r="V799" s="3">
        <v>18.824991000000001</v>
      </c>
      <c r="W799" s="3">
        <v>29.380293000000002</v>
      </c>
      <c r="X799" s="3">
        <v>29.915659999999999</v>
      </c>
      <c r="Y799" s="3">
        <v>3.5453245999999998</v>
      </c>
      <c r="Z799" s="3">
        <v>3.7302686999999999</v>
      </c>
      <c r="AA799" s="3">
        <v>44.032307000000003</v>
      </c>
      <c r="AB799" s="3">
        <v>74.838584999999995</v>
      </c>
      <c r="AC799" s="3">
        <v>65.653940000000006</v>
      </c>
      <c r="AD799" s="3">
        <v>10.749674000000001</v>
      </c>
      <c r="AE799" s="3">
        <v>4.2826395000000002</v>
      </c>
      <c r="AF799" s="3">
        <v>85.491389999999996</v>
      </c>
      <c r="AG799" s="3">
        <v>82.22851</v>
      </c>
      <c r="AH799" s="3">
        <v>27.560108</v>
      </c>
      <c r="AI799" s="3">
        <v>50.176259999999999</v>
      </c>
      <c r="AJ799" s="3">
        <v>71.620670000000004</v>
      </c>
      <c r="AK799" s="3">
        <v>126.7393</v>
      </c>
      <c r="AL799" s="3">
        <v>18.933282999999999</v>
      </c>
      <c r="AM799" s="3">
        <v>89.675420000000003</v>
      </c>
      <c r="AN799" s="3">
        <v>58.440536000000002</v>
      </c>
      <c r="AO799" s="3">
        <v>87.09402</v>
      </c>
      <c r="AP799" s="3">
        <v>8.7949350000000006</v>
      </c>
      <c r="AQ799" s="3">
        <v>60.144787000000001</v>
      </c>
      <c r="AR799" s="3">
        <v>79.941199999999995</v>
      </c>
      <c r="AS799" s="3">
        <v>64.038349999999994</v>
      </c>
      <c r="AT799" s="3">
        <v>22.412575</v>
      </c>
    </row>
    <row r="800" spans="1:46">
      <c r="A800" s="3" t="s">
        <v>2283</v>
      </c>
      <c r="B800" s="3">
        <v>7121</v>
      </c>
      <c r="C800" s="3">
        <v>9</v>
      </c>
      <c r="D800" s="3">
        <v>2</v>
      </c>
      <c r="E800" s="3">
        <v>0</v>
      </c>
      <c r="F800" s="3" t="s">
        <v>1598</v>
      </c>
      <c r="G800" s="3" t="s">
        <v>1599</v>
      </c>
      <c r="H800" s="3">
        <v>13.95</v>
      </c>
      <c r="I800" s="3" t="s">
        <v>1600</v>
      </c>
      <c r="J800" s="3" t="s">
        <v>3114</v>
      </c>
      <c r="K800" s="3">
        <v>2.3824800000000002</v>
      </c>
      <c r="L800" s="3">
        <v>7.8590660000000003</v>
      </c>
      <c r="M800" s="3">
        <v>0</v>
      </c>
      <c r="N800" s="3">
        <v>5.6716175</v>
      </c>
      <c r="O800" s="3">
        <v>20.319239</v>
      </c>
      <c r="P800" s="3">
        <v>9.3739170000000005</v>
      </c>
      <c r="Q800" s="3">
        <v>13.333095999999999</v>
      </c>
      <c r="R800" s="3">
        <v>0</v>
      </c>
      <c r="S800" s="3">
        <v>24.406713</v>
      </c>
      <c r="T800" s="3">
        <v>2.6628690000000002</v>
      </c>
      <c r="U800" s="3">
        <v>2.5683037999999998</v>
      </c>
      <c r="V800" s="3">
        <v>3.5005913</v>
      </c>
      <c r="W800" s="3">
        <v>94.220439999999996</v>
      </c>
      <c r="X800" s="3">
        <v>11.231526000000001</v>
      </c>
      <c r="Y800" s="3">
        <v>2.5595151999999999</v>
      </c>
      <c r="Z800" s="3">
        <v>7.1533699999999998</v>
      </c>
      <c r="AA800" s="3">
        <v>2.2706232000000002</v>
      </c>
      <c r="AB800" s="3">
        <v>17.145213999999999</v>
      </c>
      <c r="AC800" s="3">
        <v>7.7054549999999997</v>
      </c>
      <c r="AD800" s="3">
        <v>90.821860000000001</v>
      </c>
      <c r="AE800" s="3">
        <v>13.140203</v>
      </c>
      <c r="AF800" s="3">
        <v>41.60275</v>
      </c>
      <c r="AG800" s="3">
        <v>7.5765022999999996</v>
      </c>
      <c r="AH800" s="3">
        <v>201.64609999999999</v>
      </c>
      <c r="AI800" s="3">
        <v>4.6054389999999996</v>
      </c>
      <c r="AJ800" s="3">
        <v>11.026883</v>
      </c>
      <c r="AK800" s="3">
        <v>4.5086110000000001</v>
      </c>
      <c r="AL800" s="3">
        <v>0</v>
      </c>
      <c r="AM800" s="3">
        <v>0</v>
      </c>
      <c r="AN800" s="3">
        <v>0</v>
      </c>
      <c r="AO800" s="3">
        <v>0</v>
      </c>
      <c r="AP800" s="3">
        <v>2.9983392000000002</v>
      </c>
      <c r="AQ800" s="3">
        <v>3.6724212000000001</v>
      </c>
      <c r="AR800" s="3">
        <v>0</v>
      </c>
      <c r="AS800" s="3">
        <v>0</v>
      </c>
      <c r="AT800" s="3">
        <v>0</v>
      </c>
    </row>
    <row r="801" spans="1:46">
      <c r="A801" s="3" t="s">
        <v>2284</v>
      </c>
      <c r="B801" s="3">
        <v>10516</v>
      </c>
      <c r="C801" s="3">
        <v>11</v>
      </c>
      <c r="D801" s="3">
        <v>7</v>
      </c>
      <c r="E801" s="3">
        <v>0</v>
      </c>
      <c r="F801" s="3" t="s">
        <v>1598</v>
      </c>
      <c r="G801" s="3" t="s">
        <v>1599</v>
      </c>
      <c r="H801" s="3">
        <v>23.76</v>
      </c>
      <c r="I801" s="3" t="s">
        <v>1605</v>
      </c>
      <c r="J801" s="3" t="s">
        <v>3114</v>
      </c>
      <c r="K801" s="3">
        <v>1.0755444999999999</v>
      </c>
      <c r="L801" s="3">
        <v>0</v>
      </c>
      <c r="M801" s="3">
        <v>0</v>
      </c>
      <c r="N801" s="3">
        <v>272.04140000000001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4.5795674000000002</v>
      </c>
      <c r="AL801" s="3">
        <v>0</v>
      </c>
      <c r="AM801" s="3">
        <v>0</v>
      </c>
      <c r="AN801" s="3">
        <v>0</v>
      </c>
      <c r="AO801" s="3">
        <v>0</v>
      </c>
      <c r="AP801" s="3">
        <v>0</v>
      </c>
      <c r="AQ801" s="3">
        <v>0</v>
      </c>
      <c r="AR801" s="3">
        <v>0</v>
      </c>
      <c r="AS801" s="3">
        <v>0</v>
      </c>
      <c r="AT801" s="3">
        <v>0</v>
      </c>
    </row>
    <row r="802" spans="1:46">
      <c r="A802" s="3" t="s">
        <v>2285</v>
      </c>
      <c r="B802" s="3">
        <v>6599</v>
      </c>
      <c r="C802" s="3">
        <v>11</v>
      </c>
      <c r="D802" s="3">
        <v>6</v>
      </c>
      <c r="E802" s="3">
        <v>0</v>
      </c>
      <c r="F802" s="3" t="s">
        <v>1598</v>
      </c>
      <c r="G802" s="3" t="s">
        <v>1599</v>
      </c>
      <c r="H802" s="3">
        <v>14.73</v>
      </c>
      <c r="I802" s="3" t="s">
        <v>1613</v>
      </c>
      <c r="J802" s="3" t="s">
        <v>3114</v>
      </c>
      <c r="K802" s="3">
        <v>0</v>
      </c>
      <c r="L802" s="3">
        <v>0</v>
      </c>
      <c r="M802" s="3">
        <v>0</v>
      </c>
      <c r="N802" s="3">
        <v>1.0200431000000001</v>
      </c>
      <c r="O802" s="3">
        <v>0</v>
      </c>
      <c r="P802" s="3">
        <v>8.0923370000000006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21.433883999999999</v>
      </c>
      <c r="X802" s="3">
        <v>0.83586020000000005</v>
      </c>
      <c r="Y802" s="3">
        <v>0</v>
      </c>
      <c r="Z802" s="3">
        <v>0</v>
      </c>
      <c r="AA802" s="3">
        <v>0.81674533999999999</v>
      </c>
      <c r="AB802" s="3">
        <v>222.01740000000001</v>
      </c>
      <c r="AC802" s="3">
        <v>15.442102</v>
      </c>
      <c r="AD802" s="3">
        <v>30.433485000000001</v>
      </c>
      <c r="AE802" s="3">
        <v>4.3484210000000001</v>
      </c>
      <c r="AF802" s="3">
        <v>54.024554999999999</v>
      </c>
      <c r="AG802" s="3">
        <v>4.9054956000000001</v>
      </c>
      <c r="AH802" s="3">
        <v>0.58493793000000005</v>
      </c>
      <c r="AI802" s="3">
        <v>0</v>
      </c>
      <c r="AJ802" s="3">
        <v>0</v>
      </c>
      <c r="AK802" s="3">
        <v>0</v>
      </c>
      <c r="AL802" s="3">
        <v>0</v>
      </c>
      <c r="AM802" s="3">
        <v>0</v>
      </c>
      <c r="AN802" s="3">
        <v>0</v>
      </c>
      <c r="AO802" s="3">
        <v>0</v>
      </c>
      <c r="AP802" s="3">
        <v>0</v>
      </c>
      <c r="AQ802" s="3">
        <v>0</v>
      </c>
      <c r="AR802" s="3">
        <v>0</v>
      </c>
      <c r="AS802" s="3">
        <v>0.78528949999999997</v>
      </c>
      <c r="AT802" s="3">
        <v>0</v>
      </c>
    </row>
    <row r="803" spans="1:46">
      <c r="A803" s="3" t="s">
        <v>2286</v>
      </c>
      <c r="B803" s="3">
        <v>5423</v>
      </c>
      <c r="C803" s="3">
        <v>11</v>
      </c>
      <c r="D803" s="3">
        <v>4</v>
      </c>
      <c r="E803" s="3">
        <v>0</v>
      </c>
      <c r="F803" s="3" t="s">
        <v>1598</v>
      </c>
      <c r="G803" s="3" t="s">
        <v>1599</v>
      </c>
      <c r="H803" s="3">
        <v>9.61</v>
      </c>
      <c r="I803" s="3" t="s">
        <v>1600</v>
      </c>
      <c r="J803" s="3" t="s">
        <v>3114</v>
      </c>
      <c r="K803" s="3">
        <v>28.156141000000002</v>
      </c>
      <c r="L803" s="3">
        <v>0</v>
      </c>
      <c r="M803" s="3">
        <v>0</v>
      </c>
      <c r="N803" s="3">
        <v>71.992133999999993</v>
      </c>
      <c r="O803" s="3">
        <v>0.56768960000000002</v>
      </c>
      <c r="P803" s="3">
        <v>3.6926975</v>
      </c>
      <c r="Q803" s="3">
        <v>1.4589859999999999</v>
      </c>
      <c r="R803" s="3">
        <v>6.6785936000000001</v>
      </c>
      <c r="S803" s="3">
        <v>0</v>
      </c>
      <c r="T803" s="3">
        <v>0</v>
      </c>
      <c r="U803" s="3">
        <v>3.3724675</v>
      </c>
      <c r="V803" s="3">
        <v>1.5322214000000001</v>
      </c>
      <c r="W803" s="3">
        <v>9.3627380000000002</v>
      </c>
      <c r="X803" s="3">
        <v>8.1369600000000002</v>
      </c>
      <c r="Y803" s="3">
        <v>0.5601545</v>
      </c>
      <c r="Z803" s="3">
        <v>6.2621117000000002</v>
      </c>
      <c r="AA803" s="3">
        <v>7.4539499999999999</v>
      </c>
      <c r="AB803" s="3">
        <v>0.80405590000000005</v>
      </c>
      <c r="AC803" s="3">
        <v>1.4454452</v>
      </c>
      <c r="AD803" s="3">
        <v>2.5107192999999999</v>
      </c>
      <c r="AE803" s="3">
        <v>0.46012118000000002</v>
      </c>
      <c r="AF803" s="3">
        <v>2.7777463999999998</v>
      </c>
      <c r="AG803" s="3">
        <v>15.918060000000001</v>
      </c>
      <c r="AH803" s="3">
        <v>4.2707046999999996</v>
      </c>
      <c r="AI803" s="3">
        <v>41.468243000000001</v>
      </c>
      <c r="AJ803" s="3">
        <v>2.0685026999999998</v>
      </c>
      <c r="AK803" s="3">
        <v>94.724900000000005</v>
      </c>
      <c r="AL803" s="3">
        <v>28.817366</v>
      </c>
      <c r="AM803" s="3">
        <v>313.95537999999999</v>
      </c>
      <c r="AN803" s="3">
        <v>8.7205209999999997</v>
      </c>
      <c r="AO803" s="3">
        <v>52.823276999999997</v>
      </c>
      <c r="AP803" s="3">
        <v>71.524924999999996</v>
      </c>
      <c r="AQ803" s="3">
        <v>28.933775000000001</v>
      </c>
      <c r="AR803" s="3">
        <v>7.3678236000000004</v>
      </c>
      <c r="AS803" s="3">
        <v>21.978407000000001</v>
      </c>
      <c r="AT803" s="3">
        <v>54.726765</v>
      </c>
    </row>
    <row r="804" spans="1:46">
      <c r="A804" s="3" t="s">
        <v>2287</v>
      </c>
      <c r="B804" s="3">
        <v>5277</v>
      </c>
      <c r="C804" s="3">
        <v>11</v>
      </c>
      <c r="D804" s="3">
        <v>2</v>
      </c>
      <c r="E804" s="3">
        <v>0</v>
      </c>
      <c r="F804" s="3" t="s">
        <v>1598</v>
      </c>
      <c r="G804" s="3" t="s">
        <v>1599</v>
      </c>
      <c r="H804" s="3">
        <v>9.81</v>
      </c>
      <c r="I804" s="3" t="s">
        <v>1613</v>
      </c>
      <c r="J804" s="3" t="s">
        <v>3114</v>
      </c>
      <c r="K804" s="3">
        <v>0</v>
      </c>
      <c r="L804" s="3">
        <v>0</v>
      </c>
      <c r="M804" s="3">
        <v>0</v>
      </c>
      <c r="N804" s="3">
        <v>1.9133781000000001</v>
      </c>
      <c r="O804" s="3">
        <v>0</v>
      </c>
      <c r="P804" s="3">
        <v>0</v>
      </c>
      <c r="Q804" s="3">
        <v>0</v>
      </c>
      <c r="R804" s="3">
        <v>0</v>
      </c>
      <c r="S804" s="3">
        <v>2.1956943999999998</v>
      </c>
      <c r="T804" s="3">
        <v>0</v>
      </c>
      <c r="U804" s="3">
        <v>0</v>
      </c>
      <c r="V804" s="3">
        <v>0</v>
      </c>
      <c r="W804" s="3">
        <v>0</v>
      </c>
      <c r="X804" s="3">
        <v>1.0452608000000001</v>
      </c>
      <c r="Y804" s="3">
        <v>0.14391309999999999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290.36279999999999</v>
      </c>
      <c r="AH804" s="3">
        <v>0</v>
      </c>
      <c r="AI804" s="3">
        <v>0</v>
      </c>
      <c r="AJ804" s="3">
        <v>0</v>
      </c>
      <c r="AK804" s="3">
        <v>0</v>
      </c>
      <c r="AL804" s="3">
        <v>0</v>
      </c>
      <c r="AM804" s="3">
        <v>0</v>
      </c>
      <c r="AN804" s="3">
        <v>2.2404484999999998</v>
      </c>
      <c r="AO804" s="3">
        <v>0</v>
      </c>
      <c r="AP804" s="3">
        <v>2.6973880000000001</v>
      </c>
      <c r="AQ804" s="3">
        <v>0</v>
      </c>
      <c r="AR804" s="3">
        <v>0</v>
      </c>
      <c r="AS804" s="3">
        <v>2.9460635000000002</v>
      </c>
      <c r="AT804" s="3">
        <v>0</v>
      </c>
    </row>
    <row r="805" spans="1:46">
      <c r="A805" s="3" t="s">
        <v>2288</v>
      </c>
      <c r="B805" s="3">
        <v>15272</v>
      </c>
      <c r="C805" s="3">
        <v>37</v>
      </c>
      <c r="D805" s="3">
        <v>2</v>
      </c>
      <c r="E805" s="3">
        <v>0</v>
      </c>
      <c r="F805" s="3" t="s">
        <v>1598</v>
      </c>
      <c r="G805" s="3" t="s">
        <v>1599</v>
      </c>
      <c r="H805" s="3">
        <v>19.09</v>
      </c>
      <c r="I805" s="3" t="s">
        <v>1600</v>
      </c>
      <c r="J805" s="3" t="s">
        <v>3114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0.36117347999999999</v>
      </c>
      <c r="Y805" s="3">
        <v>0</v>
      </c>
      <c r="Z805" s="3">
        <v>0</v>
      </c>
      <c r="AA805" s="3">
        <v>0</v>
      </c>
      <c r="AB805" s="3">
        <v>0.57103132999999995</v>
      </c>
      <c r="AC805" s="3">
        <v>0</v>
      </c>
      <c r="AD805" s="3">
        <v>0</v>
      </c>
      <c r="AE805" s="3">
        <v>0.16338639999999999</v>
      </c>
      <c r="AF805" s="3">
        <v>0</v>
      </c>
      <c r="AG805" s="3">
        <v>0</v>
      </c>
      <c r="AH805" s="3">
        <v>244.91522000000001</v>
      </c>
      <c r="AI805" s="3">
        <v>0</v>
      </c>
      <c r="AJ805" s="3">
        <v>0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>
        <v>0</v>
      </c>
      <c r="AS805" s="3">
        <v>0</v>
      </c>
      <c r="AT805" s="3">
        <v>0</v>
      </c>
    </row>
    <row r="806" spans="1:46">
      <c r="A806" s="3" t="s">
        <v>2289</v>
      </c>
      <c r="B806" s="3">
        <v>5511</v>
      </c>
      <c r="C806" s="3">
        <v>6</v>
      </c>
      <c r="D806" s="3">
        <v>0</v>
      </c>
      <c r="E806" s="3">
        <v>0</v>
      </c>
      <c r="F806" s="3" t="s">
        <v>1598</v>
      </c>
      <c r="G806" s="3" t="s">
        <v>1599</v>
      </c>
      <c r="H806" s="3">
        <v>12.78</v>
      </c>
      <c r="I806" s="3" t="s">
        <v>1613</v>
      </c>
      <c r="J806" s="3" t="s">
        <v>3114</v>
      </c>
      <c r="K806" s="3">
        <v>0</v>
      </c>
      <c r="L806" s="3">
        <v>0</v>
      </c>
      <c r="M806" s="3">
        <v>0</v>
      </c>
      <c r="N806" s="3">
        <v>0</v>
      </c>
      <c r="O806" s="3">
        <v>126.8078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1.9559797999999999</v>
      </c>
      <c r="AB806" s="3">
        <v>0</v>
      </c>
      <c r="AC806" s="3">
        <v>0</v>
      </c>
      <c r="AD806" s="3">
        <v>0</v>
      </c>
      <c r="AE806" s="3">
        <v>1.1319349000000001</v>
      </c>
      <c r="AF806" s="3">
        <v>0</v>
      </c>
      <c r="AG806" s="3">
        <v>0</v>
      </c>
      <c r="AH806" s="3">
        <v>0</v>
      </c>
      <c r="AI806" s="3">
        <v>0</v>
      </c>
      <c r="AJ806" s="3">
        <v>0</v>
      </c>
      <c r="AK806" s="3">
        <v>0</v>
      </c>
      <c r="AL806" s="3">
        <v>0</v>
      </c>
      <c r="AM806" s="3">
        <v>0</v>
      </c>
      <c r="AN806" s="3">
        <v>0</v>
      </c>
      <c r="AO806" s="3">
        <v>0</v>
      </c>
      <c r="AP806" s="3">
        <v>0</v>
      </c>
      <c r="AQ806" s="3">
        <v>0</v>
      </c>
      <c r="AR806" s="3">
        <v>0</v>
      </c>
      <c r="AS806" s="3">
        <v>0</v>
      </c>
      <c r="AT806" s="3">
        <v>0</v>
      </c>
    </row>
    <row r="807" spans="1:46">
      <c r="A807" s="3" t="s">
        <v>1413</v>
      </c>
      <c r="B807" s="3">
        <v>21814</v>
      </c>
      <c r="C807" s="3">
        <v>23</v>
      </c>
      <c r="D807" s="3">
        <v>3</v>
      </c>
      <c r="E807" s="3">
        <v>2</v>
      </c>
      <c r="F807" s="3" t="s">
        <v>1598</v>
      </c>
      <c r="G807" s="3" t="s">
        <v>1599</v>
      </c>
      <c r="H807" s="3">
        <v>31.53</v>
      </c>
      <c r="I807" s="3" t="s">
        <v>1605</v>
      </c>
      <c r="J807" s="3" t="s">
        <v>3114</v>
      </c>
      <c r="K807" s="3">
        <v>0.51849389999999995</v>
      </c>
      <c r="L807" s="3">
        <v>0</v>
      </c>
      <c r="M807" s="3">
        <v>3.6878989</v>
      </c>
      <c r="N807" s="3">
        <v>0.61715083999999998</v>
      </c>
      <c r="O807" s="3">
        <v>215.6446</v>
      </c>
      <c r="P807" s="3">
        <v>0</v>
      </c>
      <c r="Q807" s="3">
        <v>5.0778920000000003</v>
      </c>
      <c r="R807" s="3">
        <v>0.47437439999999997</v>
      </c>
      <c r="S807" s="3">
        <v>5.0460010000000004</v>
      </c>
      <c r="T807" s="3">
        <v>0.43463575999999998</v>
      </c>
      <c r="U807" s="3">
        <v>0.83840155999999999</v>
      </c>
      <c r="V807" s="3">
        <v>5.9041519999999998</v>
      </c>
      <c r="W807" s="3">
        <v>3.1588769999999999</v>
      </c>
      <c r="X807" s="3">
        <v>3.2871522999999998</v>
      </c>
      <c r="Y807" s="3">
        <v>25.10079</v>
      </c>
      <c r="Z807" s="3">
        <v>0.62270899999999996</v>
      </c>
      <c r="AA807" s="3">
        <v>68.439880000000002</v>
      </c>
      <c r="AB807" s="3">
        <v>0</v>
      </c>
      <c r="AC807" s="3">
        <v>2.1560419</v>
      </c>
      <c r="AD807" s="3">
        <v>0</v>
      </c>
      <c r="AE807" s="3">
        <v>92.996605000000002</v>
      </c>
      <c r="AF807" s="3">
        <v>0.46036856999999998</v>
      </c>
      <c r="AG807" s="3">
        <v>0</v>
      </c>
      <c r="AH807" s="3">
        <v>10.086198</v>
      </c>
      <c r="AI807" s="3">
        <v>1.2886351</v>
      </c>
      <c r="AJ807" s="3">
        <v>0</v>
      </c>
      <c r="AK807" s="3">
        <v>1.4717989</v>
      </c>
      <c r="AL807" s="3">
        <v>3.7927317999999999</v>
      </c>
      <c r="AM807" s="3">
        <v>11.356463</v>
      </c>
      <c r="AN807" s="3">
        <v>1.0839688000000001</v>
      </c>
      <c r="AO807" s="3">
        <v>16.883953000000002</v>
      </c>
      <c r="AP807" s="3">
        <v>0.32626100000000002</v>
      </c>
      <c r="AQ807" s="3">
        <v>0.29970790000000003</v>
      </c>
      <c r="AR807" s="3">
        <v>0.52332979999999996</v>
      </c>
      <c r="AS807" s="3">
        <v>0.47511930000000002</v>
      </c>
      <c r="AT807" s="3">
        <v>0.17006467</v>
      </c>
    </row>
    <row r="808" spans="1:46">
      <c r="A808" s="3" t="s">
        <v>810</v>
      </c>
      <c r="B808" s="3">
        <v>78542</v>
      </c>
      <c r="C808" s="3">
        <v>164</v>
      </c>
      <c r="D808" s="3">
        <v>4</v>
      </c>
      <c r="E808" s="3">
        <v>1</v>
      </c>
      <c r="F808" s="3" t="s">
        <v>1615</v>
      </c>
      <c r="G808" s="3" t="s">
        <v>1615</v>
      </c>
      <c r="H808" s="3">
        <v>100</v>
      </c>
      <c r="I808" s="3" t="s">
        <v>1605</v>
      </c>
      <c r="J808" s="3" t="s">
        <v>3115</v>
      </c>
      <c r="K808" s="3">
        <v>41.61739</v>
      </c>
      <c r="L808" s="3">
        <v>43.108738000000002</v>
      </c>
      <c r="M808" s="3">
        <v>25.691981999999999</v>
      </c>
      <c r="N808" s="3">
        <v>44.82253</v>
      </c>
      <c r="O808" s="3">
        <v>12.542916999999999</v>
      </c>
      <c r="P808" s="3">
        <v>41.559376</v>
      </c>
      <c r="Q808" s="3">
        <v>30.724765999999999</v>
      </c>
      <c r="R808" s="3">
        <v>83.069140000000004</v>
      </c>
      <c r="S808" s="3">
        <v>39.314636</v>
      </c>
      <c r="T808" s="3">
        <v>21.306077999999999</v>
      </c>
      <c r="U808" s="3">
        <v>10.478472</v>
      </c>
      <c r="V808" s="3">
        <v>48.876617000000003</v>
      </c>
      <c r="W808" s="3">
        <v>48.530543999999999</v>
      </c>
      <c r="X808" s="3">
        <v>16.117308000000001</v>
      </c>
      <c r="Y808" s="3">
        <v>4.8925580000000002</v>
      </c>
      <c r="Z808" s="3">
        <v>124.5234</v>
      </c>
      <c r="AA808" s="3">
        <v>23.674558999999999</v>
      </c>
      <c r="AB808" s="3">
        <v>21.373943000000001</v>
      </c>
      <c r="AC808" s="3">
        <v>14.371489</v>
      </c>
      <c r="AD808" s="3">
        <v>79.916560000000004</v>
      </c>
      <c r="AE808" s="3">
        <v>13.120789</v>
      </c>
      <c r="AF808" s="3">
        <v>33.052140000000001</v>
      </c>
      <c r="AG808" s="3">
        <v>10.029070000000001</v>
      </c>
      <c r="AH808" s="3">
        <v>42.167053000000003</v>
      </c>
      <c r="AI808" s="3">
        <v>64.899439999999998</v>
      </c>
      <c r="AJ808" s="3">
        <v>44.346091999999999</v>
      </c>
      <c r="AK808" s="3">
        <v>34.336903</v>
      </c>
      <c r="AL808" s="3">
        <v>104.10916</v>
      </c>
      <c r="AM808" s="3">
        <v>42.494427000000002</v>
      </c>
      <c r="AN808" s="3">
        <v>27.622064999999999</v>
      </c>
      <c r="AO808" s="3">
        <v>42.985194999999997</v>
      </c>
      <c r="AP808" s="3">
        <v>91.792659999999998</v>
      </c>
      <c r="AQ808" s="3">
        <v>50.276899999999998</v>
      </c>
      <c r="AR808" s="3">
        <v>41.569504000000002</v>
      </c>
      <c r="AS808" s="3">
        <v>10.35871</v>
      </c>
      <c r="AT808" s="3">
        <v>73.967209999999994</v>
      </c>
    </row>
    <row r="809" spans="1:46">
      <c r="A809" s="3" t="s">
        <v>2290</v>
      </c>
      <c r="B809" s="3">
        <v>10768</v>
      </c>
      <c r="C809" s="3">
        <v>7</v>
      </c>
      <c r="D809" s="3">
        <v>0</v>
      </c>
      <c r="E809" s="3">
        <v>6</v>
      </c>
      <c r="F809" s="3" t="s">
        <v>1598</v>
      </c>
      <c r="G809" s="3" t="s">
        <v>1599</v>
      </c>
      <c r="H809" s="3">
        <v>10.93</v>
      </c>
      <c r="I809" s="3" t="s">
        <v>1605</v>
      </c>
      <c r="J809" s="3" t="s">
        <v>3114</v>
      </c>
      <c r="K809" s="3">
        <v>464.79039999999998</v>
      </c>
      <c r="L809" s="3">
        <v>625.62365999999997</v>
      </c>
      <c r="M809" s="3">
        <v>661.18430000000001</v>
      </c>
      <c r="N809" s="3">
        <v>295.99306999999999</v>
      </c>
      <c r="O809" s="3">
        <v>285.61500000000001</v>
      </c>
      <c r="P809" s="3">
        <v>730.87114999999994</v>
      </c>
      <c r="Q809" s="3">
        <v>843.52422999999999</v>
      </c>
      <c r="R809" s="3">
        <v>508.84735000000001</v>
      </c>
      <c r="S809" s="3">
        <v>505.73363999999998</v>
      </c>
      <c r="T809" s="3">
        <v>328.86394999999999</v>
      </c>
      <c r="U809" s="3">
        <v>833.08889999999997</v>
      </c>
      <c r="V809" s="3">
        <v>364.60944000000001</v>
      </c>
      <c r="W809" s="3">
        <v>285.61117999999999</v>
      </c>
      <c r="X809" s="3">
        <v>177.49250000000001</v>
      </c>
      <c r="Y809" s="3">
        <v>23.062168</v>
      </c>
      <c r="Z809" s="3">
        <v>399.57839999999999</v>
      </c>
      <c r="AA809" s="3">
        <v>341.61144999999999</v>
      </c>
      <c r="AB809" s="3">
        <v>286.69763</v>
      </c>
      <c r="AC809" s="3">
        <v>576.54254000000003</v>
      </c>
      <c r="AD809" s="3">
        <v>73.02216</v>
      </c>
      <c r="AE809" s="3">
        <v>47.504049999999999</v>
      </c>
      <c r="AF809" s="3">
        <v>469.57547</v>
      </c>
      <c r="AG809" s="3">
        <v>411.85705999999999</v>
      </c>
      <c r="AH809" s="3">
        <v>158.80223000000001</v>
      </c>
      <c r="AI809" s="3">
        <v>594.76779999999997</v>
      </c>
      <c r="AJ809" s="3">
        <v>718.80273</v>
      </c>
      <c r="AK809" s="3">
        <v>1086.7915</v>
      </c>
      <c r="AL809" s="3">
        <v>623.6345</v>
      </c>
      <c r="AM809" s="3">
        <v>604.01520000000005</v>
      </c>
      <c r="AN809" s="3">
        <v>617.05420000000004</v>
      </c>
      <c r="AO809" s="3">
        <v>996.97753999999998</v>
      </c>
      <c r="AP809" s="3">
        <v>394.58429999999998</v>
      </c>
      <c r="AQ809" s="3">
        <v>669.08307000000002</v>
      </c>
      <c r="AR809" s="3">
        <v>736.28840000000002</v>
      </c>
      <c r="AS809" s="3">
        <v>500.9837</v>
      </c>
      <c r="AT809" s="3">
        <v>676.63715000000002</v>
      </c>
    </row>
    <row r="810" spans="1:46">
      <c r="A810" s="3" t="s">
        <v>2291</v>
      </c>
      <c r="B810" s="3">
        <v>18871</v>
      </c>
      <c r="C810" s="3">
        <v>25</v>
      </c>
      <c r="D810" s="3">
        <v>2</v>
      </c>
      <c r="E810" s="3">
        <v>0</v>
      </c>
      <c r="F810" s="3" t="s">
        <v>1598</v>
      </c>
      <c r="G810" s="3" t="s">
        <v>1599</v>
      </c>
      <c r="H810" s="3">
        <v>16.690000000000001</v>
      </c>
      <c r="I810" s="3" t="s">
        <v>1600</v>
      </c>
      <c r="J810" s="3" t="s">
        <v>3114</v>
      </c>
      <c r="K810" s="3">
        <v>88.404854</v>
      </c>
      <c r="L810" s="3">
        <v>27.802782000000001</v>
      </c>
      <c r="M810" s="3">
        <v>16.341653999999998</v>
      </c>
      <c r="N810" s="3">
        <v>2.3185425</v>
      </c>
      <c r="O810" s="3">
        <v>131.65253000000001</v>
      </c>
      <c r="P810" s="3">
        <v>35.726345000000002</v>
      </c>
      <c r="Q810" s="3">
        <v>77.984579999999994</v>
      </c>
      <c r="R810" s="3">
        <v>19.466595000000002</v>
      </c>
      <c r="S810" s="3">
        <v>15.349848</v>
      </c>
      <c r="T810" s="3">
        <v>11.304421</v>
      </c>
      <c r="U810" s="3">
        <v>15.021875</v>
      </c>
      <c r="V810" s="3">
        <v>243.93603999999999</v>
      </c>
      <c r="W810" s="3">
        <v>67.072569999999999</v>
      </c>
      <c r="X810" s="3">
        <v>4.8228169999999997</v>
      </c>
      <c r="Y810" s="3">
        <v>6.5193979999999998</v>
      </c>
      <c r="Z810" s="3">
        <v>0.71982265000000001</v>
      </c>
      <c r="AA810" s="3">
        <v>4.4269189999999998</v>
      </c>
      <c r="AB810" s="3">
        <v>8.7804059999999993</v>
      </c>
      <c r="AC810" s="3">
        <v>16.199846000000001</v>
      </c>
      <c r="AD810" s="3">
        <v>17.677015000000001</v>
      </c>
      <c r="AE810" s="3">
        <v>15.139879000000001</v>
      </c>
      <c r="AF810" s="3">
        <v>348.03570000000002</v>
      </c>
      <c r="AG810" s="3">
        <v>2.8590045000000002</v>
      </c>
      <c r="AH810" s="3">
        <v>32.727511999999997</v>
      </c>
      <c r="AI810" s="3">
        <v>34.012585000000001</v>
      </c>
      <c r="AJ810" s="3">
        <v>2.0805053999999998</v>
      </c>
      <c r="AK810" s="3">
        <v>37.854619999999997</v>
      </c>
      <c r="AL810" s="3">
        <v>3.4099504999999999</v>
      </c>
      <c r="AM810" s="3">
        <v>8.8312570000000008</v>
      </c>
      <c r="AN810" s="3">
        <v>23.807333</v>
      </c>
      <c r="AO810" s="3">
        <v>24.577044000000001</v>
      </c>
      <c r="AP810" s="3">
        <v>4.1485685999999999</v>
      </c>
      <c r="AQ810" s="3">
        <v>39.49512</v>
      </c>
      <c r="AR810" s="3">
        <v>13.913734</v>
      </c>
      <c r="AS810" s="3">
        <v>17.849513999999999</v>
      </c>
      <c r="AT810" s="3">
        <v>57.993125999999997</v>
      </c>
    </row>
    <row r="811" spans="1:46">
      <c r="A811" s="3" t="s">
        <v>2292</v>
      </c>
      <c r="B811" s="3">
        <v>6498</v>
      </c>
      <c r="C811" s="3">
        <v>5</v>
      </c>
      <c r="D811" s="3">
        <v>1</v>
      </c>
      <c r="E811" s="3">
        <v>0</v>
      </c>
      <c r="F811" s="3" t="s">
        <v>1598</v>
      </c>
      <c r="G811" s="3" t="s">
        <v>1599</v>
      </c>
      <c r="H811" s="3">
        <v>12.05</v>
      </c>
      <c r="I811" s="3" t="s">
        <v>1600</v>
      </c>
      <c r="J811" s="3" t="s">
        <v>3114</v>
      </c>
      <c r="K811" s="3">
        <v>0</v>
      </c>
      <c r="L811" s="3">
        <v>0</v>
      </c>
      <c r="M811" s="3">
        <v>1.0316997999999999</v>
      </c>
      <c r="N811" s="3">
        <v>16.056417</v>
      </c>
      <c r="O811" s="3">
        <v>1.8950943</v>
      </c>
      <c r="P811" s="3">
        <v>0</v>
      </c>
      <c r="Q811" s="3">
        <v>0</v>
      </c>
      <c r="R811" s="3">
        <v>1.5924904</v>
      </c>
      <c r="S811" s="3">
        <v>2.6746723999999999</v>
      </c>
      <c r="T811" s="3">
        <v>2.1886299</v>
      </c>
      <c r="U811" s="3">
        <v>0</v>
      </c>
      <c r="V811" s="3">
        <v>0</v>
      </c>
      <c r="W811" s="3">
        <v>5.5812910000000002</v>
      </c>
      <c r="X811" s="3">
        <v>0.84885215999999997</v>
      </c>
      <c r="Y811" s="3">
        <v>0</v>
      </c>
      <c r="Z811" s="3">
        <v>6.2713633</v>
      </c>
      <c r="AA811" s="3">
        <v>0.82944019999999996</v>
      </c>
      <c r="AB811" s="3">
        <v>12.749694999999999</v>
      </c>
      <c r="AC811" s="3">
        <v>3.6189518000000001</v>
      </c>
      <c r="AD811" s="3">
        <v>158.72329999999999</v>
      </c>
      <c r="AE811" s="3">
        <v>6.7200145999999998</v>
      </c>
      <c r="AF811" s="3">
        <v>4.6364174</v>
      </c>
      <c r="AG811" s="3">
        <v>0</v>
      </c>
      <c r="AH811" s="3">
        <v>49.304470000000002</v>
      </c>
      <c r="AI811" s="3">
        <v>2.1629953</v>
      </c>
      <c r="AJ811" s="3">
        <v>0</v>
      </c>
      <c r="AK811" s="3">
        <v>0</v>
      </c>
      <c r="AL811" s="3">
        <v>1.4147029</v>
      </c>
      <c r="AM811" s="3">
        <v>0</v>
      </c>
      <c r="AN811" s="3">
        <v>0</v>
      </c>
      <c r="AO811" s="3">
        <v>2.0992587</v>
      </c>
      <c r="AP811" s="3">
        <v>1.095269</v>
      </c>
      <c r="AQ811" s="3">
        <v>2.0122585000000002</v>
      </c>
      <c r="AR811" s="3">
        <v>0</v>
      </c>
      <c r="AS811" s="3">
        <v>1.594991</v>
      </c>
      <c r="AT811" s="3">
        <v>1.1418253</v>
      </c>
    </row>
    <row r="812" spans="1:46">
      <c r="A812" s="3" t="s">
        <v>2293</v>
      </c>
      <c r="B812" s="3">
        <v>5583</v>
      </c>
      <c r="C812" s="3">
        <v>3</v>
      </c>
      <c r="D812" s="3">
        <v>1</v>
      </c>
      <c r="E812" s="3">
        <v>0</v>
      </c>
      <c r="F812" s="3" t="s">
        <v>1602</v>
      </c>
      <c r="G812" s="3" t="s">
        <v>1599</v>
      </c>
      <c r="H812" s="3">
        <v>86.96</v>
      </c>
      <c r="I812" s="3" t="s">
        <v>1605</v>
      </c>
      <c r="J812" s="3" t="s">
        <v>3114</v>
      </c>
      <c r="K812" s="3">
        <v>0</v>
      </c>
      <c r="L812" s="3">
        <v>0</v>
      </c>
      <c r="M812" s="3">
        <v>2.4015710000000001</v>
      </c>
      <c r="N812" s="3">
        <v>0</v>
      </c>
      <c r="O812" s="3">
        <v>129.58383000000001</v>
      </c>
      <c r="P812" s="3">
        <v>0</v>
      </c>
      <c r="Q812" s="3">
        <v>0</v>
      </c>
      <c r="R812" s="3">
        <v>1.8534843999999999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8.2975449999999995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0</v>
      </c>
      <c r="AM812" s="3">
        <v>0</v>
      </c>
      <c r="AN812" s="3">
        <v>0</v>
      </c>
      <c r="AO812" s="3">
        <v>0</v>
      </c>
      <c r="AP812" s="3">
        <v>0</v>
      </c>
      <c r="AQ812" s="3">
        <v>0</v>
      </c>
      <c r="AR812" s="3">
        <v>0</v>
      </c>
      <c r="AS812" s="3">
        <v>0</v>
      </c>
      <c r="AT812" s="3">
        <v>0</v>
      </c>
    </row>
    <row r="813" spans="1:46">
      <c r="A813" s="3" t="s">
        <v>2294</v>
      </c>
      <c r="B813" s="3">
        <v>10378</v>
      </c>
      <c r="C813" s="3">
        <v>23</v>
      </c>
      <c r="D813" s="3">
        <v>5</v>
      </c>
      <c r="E813" s="3">
        <v>0</v>
      </c>
      <c r="F813" s="3" t="s">
        <v>1598</v>
      </c>
      <c r="G813" s="3" t="s">
        <v>1599</v>
      </c>
      <c r="H813" s="3">
        <v>17.850000000000001</v>
      </c>
      <c r="I813" s="3" t="s">
        <v>1600</v>
      </c>
      <c r="J813" s="3" t="s">
        <v>3114</v>
      </c>
      <c r="K813" s="3">
        <v>0</v>
      </c>
      <c r="L813" s="3">
        <v>0</v>
      </c>
      <c r="M813" s="3">
        <v>0</v>
      </c>
      <c r="N813" s="3">
        <v>0</v>
      </c>
      <c r="O813" s="3">
        <v>0.59328979999999998</v>
      </c>
      <c r="P813" s="3">
        <v>0</v>
      </c>
      <c r="Q813" s="3">
        <v>0</v>
      </c>
      <c r="R813" s="3">
        <v>0</v>
      </c>
      <c r="S813" s="3">
        <v>0</v>
      </c>
      <c r="T813" s="3">
        <v>0.91358110000000003</v>
      </c>
      <c r="U813" s="3">
        <v>0</v>
      </c>
      <c r="V813" s="3">
        <v>0</v>
      </c>
      <c r="W813" s="3">
        <v>0.69892525999999999</v>
      </c>
      <c r="X813" s="3">
        <v>1.0629873000000001</v>
      </c>
      <c r="Y813" s="3">
        <v>38.564210000000003</v>
      </c>
      <c r="Z813" s="3">
        <v>0</v>
      </c>
      <c r="AA813" s="3">
        <v>15.839847000000001</v>
      </c>
      <c r="AB813" s="3">
        <v>1.6806303</v>
      </c>
      <c r="AC813" s="3">
        <v>6.0425123999999997</v>
      </c>
      <c r="AD813" s="3">
        <v>0.65598529999999999</v>
      </c>
      <c r="AE813" s="3">
        <v>0.48087054000000001</v>
      </c>
      <c r="AF813" s="3">
        <v>0</v>
      </c>
      <c r="AG813" s="3">
        <v>0</v>
      </c>
      <c r="AH813" s="3">
        <v>2.9755292</v>
      </c>
      <c r="AI813" s="3">
        <v>0</v>
      </c>
      <c r="AJ813" s="3">
        <v>0</v>
      </c>
      <c r="AK813" s="3">
        <v>0</v>
      </c>
      <c r="AL813" s="3">
        <v>0.88579105999999996</v>
      </c>
      <c r="AM813" s="3">
        <v>0</v>
      </c>
      <c r="AN813" s="3">
        <v>0</v>
      </c>
      <c r="AO813" s="3">
        <v>2.6288269</v>
      </c>
      <c r="AP813" s="3">
        <v>0</v>
      </c>
      <c r="AQ813" s="3">
        <v>0</v>
      </c>
      <c r="AR813" s="3">
        <v>0</v>
      </c>
      <c r="AS813" s="3">
        <v>0</v>
      </c>
      <c r="AT813" s="3">
        <v>0</v>
      </c>
    </row>
    <row r="814" spans="1:46">
      <c r="A814" s="3" t="s">
        <v>2295</v>
      </c>
      <c r="B814" s="3">
        <v>26497</v>
      </c>
      <c r="C814" s="3">
        <v>38</v>
      </c>
      <c r="D814" s="3">
        <v>9</v>
      </c>
      <c r="E814" s="3">
        <v>3</v>
      </c>
      <c r="F814" s="3" t="s">
        <v>1598</v>
      </c>
      <c r="G814" s="3" t="s">
        <v>1599</v>
      </c>
      <c r="H814" s="3">
        <v>37.76</v>
      </c>
      <c r="I814" s="3" t="s">
        <v>1605</v>
      </c>
      <c r="J814" s="3" t="s">
        <v>3114</v>
      </c>
      <c r="K814" s="3">
        <v>213.64186000000001</v>
      </c>
      <c r="L814" s="3">
        <v>199.06576999999999</v>
      </c>
      <c r="M814" s="3">
        <v>68.818510000000003</v>
      </c>
      <c r="N814" s="3">
        <v>11.304724</v>
      </c>
      <c r="O814" s="3">
        <v>50.6571</v>
      </c>
      <c r="P814" s="3">
        <v>301.04629999999997</v>
      </c>
      <c r="Q814" s="3">
        <v>105.40682</v>
      </c>
      <c r="R814" s="3">
        <v>19.917280000000002</v>
      </c>
      <c r="S814" s="3">
        <v>230.44798</v>
      </c>
      <c r="T814" s="3">
        <v>260.13483000000002</v>
      </c>
      <c r="U814" s="3">
        <v>305.42453</v>
      </c>
      <c r="V814" s="3">
        <v>28.380040000000001</v>
      </c>
      <c r="W814" s="3">
        <v>59.129128000000001</v>
      </c>
      <c r="X814" s="3">
        <v>112.41101</v>
      </c>
      <c r="Y814" s="3">
        <v>2.3788594999999999</v>
      </c>
      <c r="Z814" s="3">
        <v>3.8448992</v>
      </c>
      <c r="AA814" s="3">
        <v>28.273716</v>
      </c>
      <c r="AB814" s="3">
        <v>144.81442000000001</v>
      </c>
      <c r="AC814" s="3">
        <v>89.045310000000001</v>
      </c>
      <c r="AD814" s="3">
        <v>1.2846389</v>
      </c>
      <c r="AE814" s="3">
        <v>24.390173000000001</v>
      </c>
      <c r="AF814" s="3">
        <v>113.32232999999999</v>
      </c>
      <c r="AG814" s="3">
        <v>258.79660000000001</v>
      </c>
      <c r="AH814" s="3">
        <v>19.52073</v>
      </c>
      <c r="AI814" s="3">
        <v>185.83179999999999</v>
      </c>
      <c r="AJ814" s="3">
        <v>312.85525999999999</v>
      </c>
      <c r="AK814" s="3">
        <v>93.602099999999993</v>
      </c>
      <c r="AL814" s="3">
        <v>13.010066</v>
      </c>
      <c r="AM814" s="3">
        <v>205.34586999999999</v>
      </c>
      <c r="AN814" s="3">
        <v>324.83044000000001</v>
      </c>
      <c r="AO814" s="3">
        <v>106.30875</v>
      </c>
      <c r="AP814" s="3">
        <v>2.5516869999999998</v>
      </c>
      <c r="AQ814" s="3">
        <v>242.29713000000001</v>
      </c>
      <c r="AR814" s="3">
        <v>220.58908</v>
      </c>
      <c r="AS814" s="3">
        <v>187.94667000000001</v>
      </c>
      <c r="AT814" s="3">
        <v>23.521336000000002</v>
      </c>
    </row>
    <row r="815" spans="1:46">
      <c r="A815" s="3" t="s">
        <v>2296</v>
      </c>
      <c r="B815" s="3">
        <v>6382</v>
      </c>
      <c r="C815" s="3">
        <v>14</v>
      </c>
      <c r="D815" s="3">
        <v>1</v>
      </c>
      <c r="E815" s="3">
        <v>0</v>
      </c>
      <c r="F815" s="3" t="s">
        <v>1598</v>
      </c>
      <c r="G815" s="3" t="s">
        <v>1599</v>
      </c>
      <c r="H815" s="3">
        <v>3.82</v>
      </c>
      <c r="I815" s="3" t="s">
        <v>1600</v>
      </c>
      <c r="J815" s="3" t="s">
        <v>3114</v>
      </c>
      <c r="K815" s="3">
        <v>1.7722384</v>
      </c>
      <c r="L815" s="3">
        <v>2.1922752999999999</v>
      </c>
      <c r="M815" s="3">
        <v>16.807234000000001</v>
      </c>
      <c r="N815" s="3">
        <v>0</v>
      </c>
      <c r="O815" s="3">
        <v>8.6829280000000004</v>
      </c>
      <c r="P815" s="3">
        <v>0</v>
      </c>
      <c r="Q815" s="3">
        <v>0</v>
      </c>
      <c r="R815" s="3">
        <v>0</v>
      </c>
      <c r="S815" s="3">
        <v>0</v>
      </c>
      <c r="T815" s="3">
        <v>1.4856069999999999</v>
      </c>
      <c r="U815" s="3">
        <v>0</v>
      </c>
      <c r="V815" s="3">
        <v>1.3019799999999999</v>
      </c>
      <c r="W815" s="3">
        <v>8.5241070000000008</v>
      </c>
      <c r="X815" s="3">
        <v>115.81365</v>
      </c>
      <c r="Y815" s="3">
        <v>28.320934000000001</v>
      </c>
      <c r="Z815" s="3">
        <v>0</v>
      </c>
      <c r="AA815" s="3">
        <v>2.1112905</v>
      </c>
      <c r="AB815" s="3">
        <v>0.68323339999999999</v>
      </c>
      <c r="AC815" s="3">
        <v>3.6847300000000001</v>
      </c>
      <c r="AD815" s="3">
        <v>0</v>
      </c>
      <c r="AE815" s="3">
        <v>6.2556868000000003</v>
      </c>
      <c r="AF815" s="3">
        <v>5.5074709999999998</v>
      </c>
      <c r="AG815" s="3">
        <v>0</v>
      </c>
      <c r="AH815" s="3">
        <v>3.0241343999999999</v>
      </c>
      <c r="AI815" s="3">
        <v>0</v>
      </c>
      <c r="AJ815" s="3">
        <v>0</v>
      </c>
      <c r="AK815" s="3">
        <v>1.2576708000000001</v>
      </c>
      <c r="AL815" s="3">
        <v>0</v>
      </c>
      <c r="AM815" s="3">
        <v>0</v>
      </c>
      <c r="AN815" s="3">
        <v>0</v>
      </c>
      <c r="AO815" s="3">
        <v>6.4122450000000004</v>
      </c>
      <c r="AP815" s="3">
        <v>0</v>
      </c>
      <c r="AQ815" s="3">
        <v>0</v>
      </c>
      <c r="AR815" s="3">
        <v>0</v>
      </c>
      <c r="AS815" s="3">
        <v>0</v>
      </c>
      <c r="AT815" s="3">
        <v>0</v>
      </c>
    </row>
    <row r="816" spans="1:46">
      <c r="A816" s="3" t="s">
        <v>2297</v>
      </c>
      <c r="B816" s="3">
        <v>33356</v>
      </c>
      <c r="C816" s="3">
        <v>44</v>
      </c>
      <c r="D816" s="3">
        <v>7</v>
      </c>
      <c r="E816" s="3">
        <v>2</v>
      </c>
      <c r="F816" s="3" t="s">
        <v>1598</v>
      </c>
      <c r="G816" s="3" t="s">
        <v>1599</v>
      </c>
      <c r="H816" s="3">
        <v>41.16</v>
      </c>
      <c r="I816" s="3" t="s">
        <v>1600</v>
      </c>
      <c r="J816" s="3" t="s">
        <v>3114</v>
      </c>
      <c r="K816" s="3">
        <v>63.747447999999999</v>
      </c>
      <c r="L816" s="3">
        <v>61.029654999999998</v>
      </c>
      <c r="M816" s="3">
        <v>21.304186000000001</v>
      </c>
      <c r="N816" s="3">
        <v>141.56319999999999</v>
      </c>
      <c r="O816" s="3">
        <v>23.535139999999998</v>
      </c>
      <c r="P816" s="3">
        <v>129.27681999999999</v>
      </c>
      <c r="Q816" s="3">
        <v>7.116034</v>
      </c>
      <c r="R816" s="3">
        <v>22.491613000000001</v>
      </c>
      <c r="S816" s="3">
        <v>15.631389</v>
      </c>
      <c r="T816" s="3">
        <v>1.7054464</v>
      </c>
      <c r="U816" s="3">
        <v>1.6448817</v>
      </c>
      <c r="V816" s="3">
        <v>96.529240000000001</v>
      </c>
      <c r="W816" s="3">
        <v>16.309163999999999</v>
      </c>
      <c r="X816" s="3">
        <v>4.1340700000000004</v>
      </c>
      <c r="Y816" s="3">
        <v>24.816466999999999</v>
      </c>
      <c r="Z816" s="3">
        <v>21.68533</v>
      </c>
      <c r="AA816" s="3">
        <v>18.016304000000002</v>
      </c>
      <c r="AB816" s="3">
        <v>17.386156</v>
      </c>
      <c r="AC816" s="3">
        <v>2.8199960000000002</v>
      </c>
      <c r="AD816" s="3">
        <v>5.3064875999999996</v>
      </c>
      <c r="AE816" s="3">
        <v>15.933730000000001</v>
      </c>
      <c r="AF816" s="3">
        <v>10.989042</v>
      </c>
      <c r="AG816" s="3">
        <v>9.7048100000000002</v>
      </c>
      <c r="AH816" s="3">
        <v>2.0829863999999998</v>
      </c>
      <c r="AI816" s="3">
        <v>33.288049999999998</v>
      </c>
      <c r="AJ816" s="3">
        <v>35.479230000000001</v>
      </c>
      <c r="AK816" s="3">
        <v>21.175443999999999</v>
      </c>
      <c r="AL816" s="3">
        <v>46.988909999999997</v>
      </c>
      <c r="AM816" s="3">
        <v>69.677319999999995</v>
      </c>
      <c r="AN816" s="3">
        <v>13.114442</v>
      </c>
      <c r="AO816" s="3">
        <v>9.4058820000000001</v>
      </c>
      <c r="AP816" s="3">
        <v>33.39188</v>
      </c>
      <c r="AQ816" s="3">
        <v>50.176394999999999</v>
      </c>
      <c r="AR816" s="3">
        <v>64.684264999999996</v>
      </c>
      <c r="AS816" s="3">
        <v>15.535812</v>
      </c>
      <c r="AT816" s="3">
        <v>51.271538</v>
      </c>
    </row>
    <row r="817" spans="1:46">
      <c r="A817" s="3" t="s">
        <v>2298</v>
      </c>
      <c r="B817" s="3">
        <v>7599</v>
      </c>
      <c r="C817" s="3">
        <v>16</v>
      </c>
      <c r="D817" s="3">
        <v>7</v>
      </c>
      <c r="E817" s="3">
        <v>0</v>
      </c>
      <c r="F817" s="3" t="s">
        <v>1598</v>
      </c>
      <c r="G817" s="3" t="s">
        <v>1599</v>
      </c>
      <c r="H817" s="3">
        <v>15.35</v>
      </c>
      <c r="I817" s="3" t="s">
        <v>1605</v>
      </c>
      <c r="J817" s="3" t="s">
        <v>3114</v>
      </c>
      <c r="K817" s="3">
        <v>4.4652295000000004</v>
      </c>
      <c r="L817" s="3">
        <v>6.4441179999999996</v>
      </c>
      <c r="M817" s="3">
        <v>1.7644389</v>
      </c>
      <c r="N817" s="3">
        <v>15.944565000000001</v>
      </c>
      <c r="O817" s="3">
        <v>27.953952999999998</v>
      </c>
      <c r="P817" s="3">
        <v>8.7842690000000001</v>
      </c>
      <c r="Q817" s="3">
        <v>4.1648009999999998</v>
      </c>
      <c r="R817" s="3">
        <v>4.0852757000000004</v>
      </c>
      <c r="S817" s="3">
        <v>3.8119093999999998</v>
      </c>
      <c r="T817" s="3">
        <v>8.7337819999999997</v>
      </c>
      <c r="U817" s="3">
        <v>10.830373</v>
      </c>
      <c r="V817" s="3">
        <v>0</v>
      </c>
      <c r="W817" s="3">
        <v>204.74591000000001</v>
      </c>
      <c r="X817" s="3">
        <v>2.5405245000000001</v>
      </c>
      <c r="Y817" s="3">
        <v>8.7945519999999995</v>
      </c>
      <c r="Z817" s="3">
        <v>27.707394000000001</v>
      </c>
      <c r="AA817" s="3">
        <v>8.8658085</v>
      </c>
      <c r="AB817" s="3">
        <v>38.445390000000003</v>
      </c>
      <c r="AC817" s="3">
        <v>46.419162999999998</v>
      </c>
      <c r="AD817" s="3">
        <v>52.857100000000003</v>
      </c>
      <c r="AE817" s="3">
        <v>22.985474</v>
      </c>
      <c r="AF817" s="3">
        <v>85.900930000000002</v>
      </c>
      <c r="AG817" s="3">
        <v>9.2298930000000006</v>
      </c>
      <c r="AH817" s="3">
        <v>312.39679999999998</v>
      </c>
      <c r="AI817" s="3">
        <v>22.195250000000001</v>
      </c>
      <c r="AJ817" s="3">
        <v>6.6428083999999998</v>
      </c>
      <c r="AK817" s="3">
        <v>8.4500119999999992</v>
      </c>
      <c r="AL817" s="3">
        <v>10.88757</v>
      </c>
      <c r="AM817" s="3">
        <v>11.854665000000001</v>
      </c>
      <c r="AN817" s="3">
        <v>15.558424</v>
      </c>
      <c r="AO817" s="3">
        <v>12.565716999999999</v>
      </c>
      <c r="AP817" s="3">
        <v>0.93657820000000003</v>
      </c>
      <c r="AQ817" s="3">
        <v>34.414149999999999</v>
      </c>
      <c r="AR817" s="3">
        <v>12.769482</v>
      </c>
      <c r="AS817" s="3">
        <v>8.1833799999999997</v>
      </c>
      <c r="AT817" s="3">
        <v>16.598616</v>
      </c>
    </row>
    <row r="818" spans="1:46">
      <c r="A818" s="3" t="s">
        <v>2299</v>
      </c>
      <c r="B818" s="3">
        <v>5300</v>
      </c>
      <c r="C818" s="3">
        <v>6</v>
      </c>
      <c r="D818" s="3">
        <v>2</v>
      </c>
      <c r="E818" s="3">
        <v>0</v>
      </c>
      <c r="F818" s="3" t="s">
        <v>1598</v>
      </c>
      <c r="G818" s="3" t="s">
        <v>1599</v>
      </c>
      <c r="H818" s="3">
        <v>12.53</v>
      </c>
      <c r="I818" s="3" t="s">
        <v>1605</v>
      </c>
      <c r="J818" s="3" t="s">
        <v>3114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3.2792492000000002</v>
      </c>
      <c r="T818" s="3">
        <v>0</v>
      </c>
      <c r="U818" s="3">
        <v>0</v>
      </c>
      <c r="V818" s="3">
        <v>0</v>
      </c>
      <c r="W818" s="3">
        <v>14.370034</v>
      </c>
      <c r="X818" s="3">
        <v>0</v>
      </c>
      <c r="Y818" s="3">
        <v>2.4359057000000002</v>
      </c>
      <c r="Z818" s="3">
        <v>6.4074400000000002</v>
      </c>
      <c r="AA818" s="3">
        <v>1.0169250000000001</v>
      </c>
      <c r="AB818" s="3">
        <v>28.795062999999999</v>
      </c>
      <c r="AC818" s="3">
        <v>26.621825999999999</v>
      </c>
      <c r="AD818" s="3">
        <v>10.275948</v>
      </c>
      <c r="AE818" s="3">
        <v>1302.2313999999999</v>
      </c>
      <c r="AF818" s="3">
        <v>5.6844225000000002</v>
      </c>
      <c r="AG818" s="3">
        <v>18.323412000000001</v>
      </c>
      <c r="AH818" s="3">
        <v>8.7396344999999993</v>
      </c>
      <c r="AI818" s="3">
        <v>5.3038280000000002</v>
      </c>
      <c r="AJ818" s="3">
        <v>3.1747614999999998</v>
      </c>
      <c r="AK818" s="3">
        <v>7.5721280000000002</v>
      </c>
      <c r="AL818" s="3">
        <v>0.8672396</v>
      </c>
      <c r="AM818" s="3">
        <v>0</v>
      </c>
      <c r="AN818" s="3">
        <v>4.4614514999999999</v>
      </c>
      <c r="AO818" s="3">
        <v>2.5737705000000002</v>
      </c>
      <c r="AP818" s="3">
        <v>4.0285234000000001</v>
      </c>
      <c r="AQ818" s="3">
        <v>4.9342100000000002</v>
      </c>
      <c r="AR818" s="3">
        <v>0</v>
      </c>
      <c r="AS818" s="3">
        <v>0</v>
      </c>
      <c r="AT818" s="3">
        <v>2.0998814000000001</v>
      </c>
    </row>
    <row r="819" spans="1:46">
      <c r="A819" s="3" t="s">
        <v>838</v>
      </c>
      <c r="B819" s="3">
        <v>26950</v>
      </c>
      <c r="C819" s="3">
        <v>39</v>
      </c>
      <c r="D819" s="3">
        <v>6</v>
      </c>
      <c r="E819" s="3">
        <v>0</v>
      </c>
      <c r="F819" s="3" t="s">
        <v>1598</v>
      </c>
      <c r="G819" s="3" t="s">
        <v>1599</v>
      </c>
      <c r="H819" s="3">
        <v>46.01</v>
      </c>
      <c r="I819" s="3" t="s">
        <v>1605</v>
      </c>
      <c r="J819" s="3" t="s">
        <v>3114</v>
      </c>
      <c r="K819" s="3">
        <v>125.06519</v>
      </c>
      <c r="L819" s="3">
        <v>63.595917</v>
      </c>
      <c r="M819" s="3">
        <v>30.845794999999999</v>
      </c>
      <c r="N819" s="3">
        <v>60.06935</v>
      </c>
      <c r="O819" s="3">
        <v>36.554577000000002</v>
      </c>
      <c r="P819" s="3">
        <v>45.326735999999997</v>
      </c>
      <c r="Q819" s="3">
        <v>19.670107000000002</v>
      </c>
      <c r="R819" s="3">
        <v>199.28065000000001</v>
      </c>
      <c r="S819" s="3">
        <v>80.827299999999994</v>
      </c>
      <c r="T819" s="3">
        <v>55.057479999999998</v>
      </c>
      <c r="U819" s="3">
        <v>62.094012999999997</v>
      </c>
      <c r="V819" s="3">
        <v>111.920334</v>
      </c>
      <c r="W819" s="3">
        <v>56.520363000000003</v>
      </c>
      <c r="X819" s="3">
        <v>38.887196000000003</v>
      </c>
      <c r="Y819" s="3">
        <v>0.95809279999999997</v>
      </c>
      <c r="Z819" s="3">
        <v>156.50319999999999</v>
      </c>
      <c r="AA819" s="3">
        <v>36.697975</v>
      </c>
      <c r="AB819" s="3">
        <v>41.581505</v>
      </c>
      <c r="AC819" s="3">
        <v>40.429397999999999</v>
      </c>
      <c r="AD819" s="3">
        <v>80.961219999999997</v>
      </c>
      <c r="AE819" s="3">
        <v>80.551254</v>
      </c>
      <c r="AF819" s="3">
        <v>76.948875000000001</v>
      </c>
      <c r="AG819" s="3">
        <v>143.13869</v>
      </c>
      <c r="AH819" s="3">
        <v>79.205299999999994</v>
      </c>
      <c r="AI819" s="3">
        <v>74.578310000000002</v>
      </c>
      <c r="AJ819" s="3">
        <v>45.369441999999999</v>
      </c>
      <c r="AK819" s="3">
        <v>77.733019999999996</v>
      </c>
      <c r="AL819" s="3">
        <v>92.439049999999995</v>
      </c>
      <c r="AM819" s="3">
        <v>51.309207999999998</v>
      </c>
      <c r="AN819" s="3">
        <v>86.423034999999999</v>
      </c>
      <c r="AO819" s="3">
        <v>34.671886000000001</v>
      </c>
      <c r="AP819" s="3">
        <v>111.04723</v>
      </c>
      <c r="AQ819" s="3">
        <v>85.392043999999999</v>
      </c>
      <c r="AR819" s="3">
        <v>42.57141</v>
      </c>
      <c r="AS819" s="3">
        <v>32.688735999999999</v>
      </c>
      <c r="AT819" s="3">
        <v>103.10326999999999</v>
      </c>
    </row>
    <row r="820" spans="1:46">
      <c r="A820" s="3" t="s">
        <v>2300</v>
      </c>
      <c r="B820" s="3">
        <v>6070</v>
      </c>
      <c r="C820" s="3">
        <v>12</v>
      </c>
      <c r="D820" s="3">
        <v>2</v>
      </c>
      <c r="E820" s="3">
        <v>0</v>
      </c>
      <c r="F820" s="3" t="s">
        <v>1598</v>
      </c>
      <c r="G820" s="3" t="s">
        <v>1599</v>
      </c>
      <c r="H820" s="3">
        <v>2.57</v>
      </c>
      <c r="I820" s="3" t="s">
        <v>1600</v>
      </c>
      <c r="J820" s="3" t="s">
        <v>3114</v>
      </c>
      <c r="K820" s="3">
        <v>32.608310000000003</v>
      </c>
      <c r="L820" s="3">
        <v>205.14136999999999</v>
      </c>
      <c r="M820" s="3">
        <v>428.52492999999998</v>
      </c>
      <c r="N820" s="3">
        <v>5.5446989999999996</v>
      </c>
      <c r="O820" s="3">
        <v>46.660533999999998</v>
      </c>
      <c r="P820" s="3">
        <v>52.785499999999999</v>
      </c>
      <c r="Q820" s="3">
        <v>72.994484</v>
      </c>
      <c r="R820" s="3">
        <v>12.785836</v>
      </c>
      <c r="S820" s="3">
        <v>9.5442180000000008</v>
      </c>
      <c r="T820" s="3">
        <v>0.78098387000000002</v>
      </c>
      <c r="U820" s="3">
        <v>0</v>
      </c>
      <c r="V820" s="3">
        <v>56.124991999999999</v>
      </c>
      <c r="W820" s="3">
        <v>23.301846000000001</v>
      </c>
      <c r="X820" s="3">
        <v>0.90870534999999997</v>
      </c>
      <c r="Y820" s="3">
        <v>7.5067162999999999</v>
      </c>
      <c r="Z820" s="3">
        <v>8.9514150000000008</v>
      </c>
      <c r="AA820" s="3">
        <v>0</v>
      </c>
      <c r="AB820" s="3">
        <v>21.550554000000002</v>
      </c>
      <c r="AC820" s="3">
        <v>0</v>
      </c>
      <c r="AD820" s="3">
        <v>0</v>
      </c>
      <c r="AE820" s="3">
        <v>0</v>
      </c>
      <c r="AF820" s="3">
        <v>38.879449999999999</v>
      </c>
      <c r="AG820" s="3">
        <v>15.999026000000001</v>
      </c>
      <c r="AH820" s="3">
        <v>0</v>
      </c>
      <c r="AI820" s="3">
        <v>25.470604000000002</v>
      </c>
      <c r="AJ820" s="3">
        <v>19.404223999999999</v>
      </c>
      <c r="AK820" s="3">
        <v>56.859569999999998</v>
      </c>
      <c r="AL820" s="3">
        <v>1.5144546000000001</v>
      </c>
      <c r="AM820" s="3">
        <v>10.388553</v>
      </c>
      <c r="AN820" s="3">
        <v>6.8171270000000002</v>
      </c>
      <c r="AO820" s="3">
        <v>119.10578</v>
      </c>
      <c r="AP820" s="3">
        <v>2.3449943000000002</v>
      </c>
      <c r="AQ820" s="3">
        <v>21.541443000000001</v>
      </c>
      <c r="AR820" s="3">
        <v>40.435287000000002</v>
      </c>
      <c r="AS820" s="3">
        <v>22.196912999999999</v>
      </c>
      <c r="AT820" s="3">
        <v>9.1675219999999999</v>
      </c>
    </row>
    <row r="821" spans="1:46">
      <c r="A821" s="3" t="s">
        <v>2301</v>
      </c>
      <c r="B821" s="3">
        <v>8489</v>
      </c>
      <c r="C821" s="3">
        <v>7</v>
      </c>
      <c r="D821" s="3">
        <v>1</v>
      </c>
      <c r="E821" s="3">
        <v>0</v>
      </c>
      <c r="F821" s="3" t="s">
        <v>1598</v>
      </c>
      <c r="G821" s="3" t="s">
        <v>1599</v>
      </c>
      <c r="H821" s="3">
        <v>5.48</v>
      </c>
      <c r="I821" s="3" t="s">
        <v>1600</v>
      </c>
      <c r="J821" s="3" t="s">
        <v>3114</v>
      </c>
      <c r="K821" s="3">
        <v>27.979611999999999</v>
      </c>
      <c r="L821" s="3">
        <v>15.657377</v>
      </c>
      <c r="M821" s="3">
        <v>0</v>
      </c>
      <c r="N821" s="3">
        <v>86.033940000000001</v>
      </c>
      <c r="O821" s="3">
        <v>1.4506212000000001</v>
      </c>
      <c r="P821" s="3">
        <v>0</v>
      </c>
      <c r="Q821" s="3">
        <v>0</v>
      </c>
      <c r="R821" s="3">
        <v>162.12564</v>
      </c>
      <c r="S821" s="3">
        <v>13.649051</v>
      </c>
      <c r="T821" s="3">
        <v>2.2337482</v>
      </c>
      <c r="U821" s="3">
        <v>2.1544222999999998</v>
      </c>
      <c r="V821" s="3">
        <v>85.157684000000003</v>
      </c>
      <c r="W821" s="3">
        <v>12.389559</v>
      </c>
      <c r="X821" s="3">
        <v>1.2995268</v>
      </c>
      <c r="Y821" s="3">
        <v>0</v>
      </c>
      <c r="Z821" s="3">
        <v>156.01576</v>
      </c>
      <c r="AA821" s="3">
        <v>6.9839472999999996</v>
      </c>
      <c r="AB821" s="3">
        <v>4.1092196000000003</v>
      </c>
      <c r="AC821" s="3">
        <v>0</v>
      </c>
      <c r="AD821" s="3">
        <v>32.880249999999997</v>
      </c>
      <c r="AE821" s="3">
        <v>1.1757508999999999</v>
      </c>
      <c r="AF821" s="3">
        <v>0</v>
      </c>
      <c r="AG821" s="3">
        <v>0</v>
      </c>
      <c r="AH821" s="3">
        <v>48.198909999999998</v>
      </c>
      <c r="AI821" s="3">
        <v>17.108785999999998</v>
      </c>
      <c r="AJ821" s="3">
        <v>6.6070739999999999</v>
      </c>
      <c r="AK821" s="3">
        <v>1.891025</v>
      </c>
      <c r="AL821" s="3">
        <v>118.57756999999999</v>
      </c>
      <c r="AM821" s="3">
        <v>8.4894429999999996</v>
      </c>
      <c r="AN821" s="3">
        <v>0</v>
      </c>
      <c r="AO821" s="3">
        <v>0</v>
      </c>
      <c r="AP821" s="3">
        <v>72.939575000000005</v>
      </c>
      <c r="AQ821" s="3">
        <v>24.644894000000001</v>
      </c>
      <c r="AR821" s="3">
        <v>6.0515512999999999</v>
      </c>
      <c r="AS821" s="3">
        <v>0</v>
      </c>
      <c r="AT821" s="3">
        <v>123.674255</v>
      </c>
    </row>
    <row r="822" spans="1:46">
      <c r="A822" s="3" t="s">
        <v>2302</v>
      </c>
      <c r="B822" s="3">
        <v>6076</v>
      </c>
      <c r="C822" s="3">
        <v>2</v>
      </c>
      <c r="D822" s="3">
        <v>2</v>
      </c>
      <c r="E822" s="3">
        <v>0</v>
      </c>
      <c r="F822" s="3" t="s">
        <v>1598</v>
      </c>
      <c r="G822" s="3" t="s">
        <v>1599</v>
      </c>
      <c r="H822" s="3">
        <v>13.48</v>
      </c>
      <c r="I822" s="3" t="s">
        <v>1605</v>
      </c>
      <c r="J822" s="3" t="s">
        <v>3114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0</v>
      </c>
      <c r="AH822" s="3">
        <v>1.9058617</v>
      </c>
      <c r="AI822" s="3">
        <v>0</v>
      </c>
      <c r="AJ822" s="3">
        <v>0</v>
      </c>
      <c r="AK822" s="3">
        <v>0</v>
      </c>
      <c r="AL822" s="3">
        <v>139.19225</v>
      </c>
      <c r="AM822" s="3">
        <v>0</v>
      </c>
      <c r="AN822" s="3">
        <v>0</v>
      </c>
      <c r="AO822" s="3">
        <v>0</v>
      </c>
      <c r="AP822" s="3">
        <v>118.890945</v>
      </c>
      <c r="AQ822" s="3">
        <v>11.836093999999999</v>
      </c>
      <c r="AR822" s="3">
        <v>0</v>
      </c>
      <c r="AS822" s="3">
        <v>0</v>
      </c>
      <c r="AT822" s="3">
        <v>21.980326000000002</v>
      </c>
    </row>
    <row r="823" spans="1:46">
      <c r="A823" s="3" t="s">
        <v>1524</v>
      </c>
      <c r="B823" s="3">
        <v>18233</v>
      </c>
      <c r="C823" s="3">
        <v>33</v>
      </c>
      <c r="D823" s="3">
        <v>6</v>
      </c>
      <c r="E823" s="3">
        <v>1</v>
      </c>
      <c r="F823" s="3" t="s">
        <v>1598</v>
      </c>
      <c r="G823" s="3" t="s">
        <v>1599</v>
      </c>
      <c r="H823" s="3">
        <v>20.14</v>
      </c>
      <c r="I823" s="3" t="s">
        <v>1605</v>
      </c>
      <c r="J823" s="3" t="s">
        <v>3114</v>
      </c>
      <c r="K823" s="3">
        <v>0</v>
      </c>
      <c r="L823" s="3">
        <v>0</v>
      </c>
      <c r="M823" s="3">
        <v>0</v>
      </c>
      <c r="N823" s="3">
        <v>0</v>
      </c>
      <c r="O823" s="3">
        <v>1.3507731000000001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48.607146999999998</v>
      </c>
      <c r="Z823" s="3">
        <v>0</v>
      </c>
      <c r="AA823" s="3">
        <v>0.44340225999999999</v>
      </c>
      <c r="AB823" s="3">
        <v>0</v>
      </c>
      <c r="AC823" s="3">
        <v>0</v>
      </c>
      <c r="AD823" s="3">
        <v>0</v>
      </c>
      <c r="AE823" s="3">
        <v>0</v>
      </c>
      <c r="AF823" s="3">
        <v>0.27539295000000003</v>
      </c>
      <c r="AG823" s="3">
        <v>0</v>
      </c>
      <c r="AH823" s="3">
        <v>0.21170433999999999</v>
      </c>
      <c r="AI823" s="3">
        <v>0</v>
      </c>
      <c r="AJ823" s="3">
        <v>0</v>
      </c>
      <c r="AK823" s="3">
        <v>0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3">
        <v>0</v>
      </c>
      <c r="AR823" s="3">
        <v>0</v>
      </c>
      <c r="AS823" s="3">
        <v>0</v>
      </c>
      <c r="AT823" s="3">
        <v>0</v>
      </c>
    </row>
    <row r="824" spans="1:46">
      <c r="A824" s="3" t="s">
        <v>2303</v>
      </c>
      <c r="B824" s="3">
        <v>5793</v>
      </c>
      <c r="C824" s="3">
        <v>5</v>
      </c>
      <c r="D824" s="3">
        <v>1</v>
      </c>
      <c r="E824" s="3">
        <v>0</v>
      </c>
      <c r="F824" s="3" t="s">
        <v>1598</v>
      </c>
      <c r="G824" s="3" t="s">
        <v>1599</v>
      </c>
      <c r="H824" s="3">
        <v>8.15</v>
      </c>
      <c r="I824" s="3" t="s">
        <v>1600</v>
      </c>
      <c r="J824" s="3" t="s">
        <v>3114</v>
      </c>
      <c r="K824" s="3">
        <v>3.9048595000000001</v>
      </c>
      <c r="L824" s="3">
        <v>36.227607999999996</v>
      </c>
      <c r="M824" s="3">
        <v>0</v>
      </c>
      <c r="N824" s="3">
        <v>1.7429477</v>
      </c>
      <c r="O824" s="3">
        <v>5.3143114999999996</v>
      </c>
      <c r="P824" s="3">
        <v>53.004947999999999</v>
      </c>
      <c r="Q824" s="3">
        <v>64.192610000000002</v>
      </c>
      <c r="R824" s="3">
        <v>1.7862943</v>
      </c>
      <c r="S824" s="3">
        <v>28.001642</v>
      </c>
      <c r="T824" s="3">
        <v>225.0401</v>
      </c>
      <c r="U824" s="3">
        <v>12.628269</v>
      </c>
      <c r="V824" s="3">
        <v>0</v>
      </c>
      <c r="W824" s="3">
        <v>0</v>
      </c>
      <c r="X824" s="3">
        <v>1.4282345000000001</v>
      </c>
      <c r="Y824" s="3">
        <v>0</v>
      </c>
      <c r="Z824" s="3">
        <v>0</v>
      </c>
      <c r="AA824" s="3">
        <v>0</v>
      </c>
      <c r="AB824" s="3">
        <v>3.0108030000000001</v>
      </c>
      <c r="AC824" s="3">
        <v>102.83745</v>
      </c>
      <c r="AD824" s="3">
        <v>0</v>
      </c>
      <c r="AE824" s="3">
        <v>0</v>
      </c>
      <c r="AF824" s="3">
        <v>1.7335541000000001</v>
      </c>
      <c r="AG824" s="3">
        <v>17.695377000000001</v>
      </c>
      <c r="AH824" s="3">
        <v>0</v>
      </c>
      <c r="AI824" s="3">
        <v>2.4262288000000001</v>
      </c>
      <c r="AJ824" s="3">
        <v>7.7455482</v>
      </c>
      <c r="AK824" s="3">
        <v>2.7710873999999999</v>
      </c>
      <c r="AL824" s="3">
        <v>0</v>
      </c>
      <c r="AM824" s="3">
        <v>4.665127</v>
      </c>
      <c r="AN824" s="3">
        <v>10.204425000000001</v>
      </c>
      <c r="AO824" s="3">
        <v>4.7094706999999998</v>
      </c>
      <c r="AP824" s="3">
        <v>0</v>
      </c>
      <c r="AQ824" s="3">
        <v>0</v>
      </c>
      <c r="AR824" s="3">
        <v>0</v>
      </c>
      <c r="AS824" s="3">
        <v>8.9454960000000003</v>
      </c>
      <c r="AT824" s="3">
        <v>0</v>
      </c>
    </row>
    <row r="825" spans="1:46">
      <c r="A825" s="3" t="s">
        <v>2304</v>
      </c>
      <c r="B825" s="3">
        <v>12122</v>
      </c>
      <c r="C825" s="3">
        <v>16</v>
      </c>
      <c r="D825" s="3">
        <v>6</v>
      </c>
      <c r="E825" s="3">
        <v>0</v>
      </c>
      <c r="F825" s="3" t="s">
        <v>1598</v>
      </c>
      <c r="G825" s="3" t="s">
        <v>1599</v>
      </c>
      <c r="H825" s="3">
        <v>23.09</v>
      </c>
      <c r="I825" s="3" t="s">
        <v>1605</v>
      </c>
      <c r="J825" s="3" t="s">
        <v>3114</v>
      </c>
      <c r="K825" s="3">
        <v>1.866099</v>
      </c>
      <c r="L825" s="3">
        <v>1.1541908999999999</v>
      </c>
      <c r="M825" s="3">
        <v>1.6591285</v>
      </c>
      <c r="N825" s="3">
        <v>0</v>
      </c>
      <c r="O825" s="3">
        <v>8.8888235000000009</v>
      </c>
      <c r="P825" s="3">
        <v>0</v>
      </c>
      <c r="Q825" s="3">
        <v>0</v>
      </c>
      <c r="R825" s="3">
        <v>0</v>
      </c>
      <c r="S825" s="3">
        <v>1.911678</v>
      </c>
      <c r="T825" s="3">
        <v>17.598230000000001</v>
      </c>
      <c r="U825" s="3">
        <v>0</v>
      </c>
      <c r="V825" s="3">
        <v>0.68546750000000001</v>
      </c>
      <c r="W825" s="3">
        <v>29.619335</v>
      </c>
      <c r="X825" s="3">
        <v>30.259319999999999</v>
      </c>
      <c r="Y825" s="3">
        <v>3.4456869999999999</v>
      </c>
      <c r="Z825" s="3">
        <v>0</v>
      </c>
      <c r="AA825" s="3">
        <v>1.1115539000000001</v>
      </c>
      <c r="AB825" s="3">
        <v>0</v>
      </c>
      <c r="AC825" s="3">
        <v>0</v>
      </c>
      <c r="AD825" s="3">
        <v>0.28080412999999999</v>
      </c>
      <c r="AE825" s="3">
        <v>73.794970000000006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3">
        <v>0</v>
      </c>
      <c r="AR825" s="3">
        <v>0</v>
      </c>
      <c r="AS825" s="3">
        <v>0</v>
      </c>
      <c r="AT825" s="3">
        <v>7.3449077999999997</v>
      </c>
    </row>
    <row r="826" spans="1:46">
      <c r="A826" s="3" t="s">
        <v>2305</v>
      </c>
      <c r="B826" s="3">
        <v>10370</v>
      </c>
      <c r="C826" s="3">
        <v>13</v>
      </c>
      <c r="D826" s="3">
        <v>3</v>
      </c>
      <c r="E826" s="3">
        <v>0</v>
      </c>
      <c r="F826" s="3" t="s">
        <v>1598</v>
      </c>
      <c r="G826" s="3" t="s">
        <v>1599</v>
      </c>
      <c r="H826" s="3">
        <v>26.06</v>
      </c>
      <c r="I826" s="3" t="s">
        <v>1605</v>
      </c>
      <c r="J826" s="3" t="s">
        <v>3114</v>
      </c>
      <c r="K826" s="3">
        <v>45.808860000000003</v>
      </c>
      <c r="L826" s="3">
        <v>14.841092</v>
      </c>
      <c r="M826" s="3">
        <v>6.4647880000000004</v>
      </c>
      <c r="N826" s="3">
        <v>73.349360000000004</v>
      </c>
      <c r="O826" s="3">
        <v>58.187255999999998</v>
      </c>
      <c r="P826" s="3">
        <v>15.448793</v>
      </c>
      <c r="Q826" s="3">
        <v>43.489742</v>
      </c>
      <c r="R826" s="3">
        <v>10.477727</v>
      </c>
      <c r="S826" s="3">
        <v>118.43665</v>
      </c>
      <c r="T826" s="3">
        <v>2.2857145999999999</v>
      </c>
      <c r="U826" s="3">
        <v>12.345443</v>
      </c>
      <c r="V826" s="3">
        <v>6.4102116000000002</v>
      </c>
      <c r="W826" s="3">
        <v>82.536804000000004</v>
      </c>
      <c r="X826" s="3">
        <v>6.1168933000000001</v>
      </c>
      <c r="Y826" s="3">
        <v>1.7575995</v>
      </c>
      <c r="Z826" s="3">
        <v>7.2045089999999998</v>
      </c>
      <c r="AA826" s="3">
        <v>11.694146</v>
      </c>
      <c r="AB826" s="3">
        <v>74.845749999999995</v>
      </c>
      <c r="AC826" s="3">
        <v>34.015349999999998</v>
      </c>
      <c r="AD826" s="3">
        <v>239.29109</v>
      </c>
      <c r="AE826" s="3">
        <v>45.477325</v>
      </c>
      <c r="AF826" s="3">
        <v>33.410373999999997</v>
      </c>
      <c r="AG826" s="3">
        <v>2.0810906999999998</v>
      </c>
      <c r="AH826" s="3">
        <v>199.88649000000001</v>
      </c>
      <c r="AI826" s="3">
        <v>18.071542999999998</v>
      </c>
      <c r="AJ826" s="3">
        <v>3.2451753999999999</v>
      </c>
      <c r="AK826" s="3">
        <v>4.6440434000000002</v>
      </c>
      <c r="AL826" s="3">
        <v>4.8756094000000001</v>
      </c>
      <c r="AM826" s="3">
        <v>10.424331</v>
      </c>
      <c r="AN826" s="3">
        <v>2.2802020000000001</v>
      </c>
      <c r="AO826" s="3">
        <v>2.6308549999999999</v>
      </c>
      <c r="AP826" s="3">
        <v>8.9220579999999998</v>
      </c>
      <c r="AQ826" s="3">
        <v>10.717751</v>
      </c>
      <c r="AR826" s="3">
        <v>2.2017194999999998</v>
      </c>
      <c r="AS826" s="3">
        <v>0</v>
      </c>
      <c r="AT826" s="3">
        <v>1.0732276000000001</v>
      </c>
    </row>
    <row r="827" spans="1:46">
      <c r="A827" s="3" t="s">
        <v>2306</v>
      </c>
      <c r="B827" s="3">
        <v>10042</v>
      </c>
      <c r="C827" s="3">
        <v>8</v>
      </c>
      <c r="D827" s="3">
        <v>0</v>
      </c>
      <c r="E827" s="3">
        <v>7</v>
      </c>
      <c r="F827" s="3" t="s">
        <v>1598</v>
      </c>
      <c r="G827" s="3" t="s">
        <v>1599</v>
      </c>
      <c r="H827" s="3">
        <v>3.19</v>
      </c>
      <c r="I827" s="3" t="s">
        <v>1605</v>
      </c>
      <c r="J827" s="3" t="s">
        <v>3114</v>
      </c>
      <c r="K827" s="3">
        <v>101.36809</v>
      </c>
      <c r="L827" s="3">
        <v>365.73038000000003</v>
      </c>
      <c r="M827" s="3">
        <v>343.81124999999997</v>
      </c>
      <c r="N827" s="3">
        <v>13.741379</v>
      </c>
      <c r="O827" s="3">
        <v>80.321465000000003</v>
      </c>
      <c r="P827" s="3">
        <v>208.7236</v>
      </c>
      <c r="Q827" s="3">
        <v>354.55450000000002</v>
      </c>
      <c r="R827" s="3">
        <v>28.337990000000001</v>
      </c>
      <c r="S827" s="3">
        <v>156.91977</v>
      </c>
      <c r="T827" s="3">
        <v>158.61703</v>
      </c>
      <c r="U827" s="3">
        <v>490.82416000000001</v>
      </c>
      <c r="V827" s="3">
        <v>34.752830000000003</v>
      </c>
      <c r="W827" s="3">
        <v>14.085062000000001</v>
      </c>
      <c r="X827" s="3">
        <v>101.61629000000001</v>
      </c>
      <c r="Y827" s="3">
        <v>44.845818000000001</v>
      </c>
      <c r="Z827" s="3">
        <v>13.188784999999999</v>
      </c>
      <c r="AA827" s="3">
        <v>66.552790000000002</v>
      </c>
      <c r="AB827" s="3">
        <v>121.58044</v>
      </c>
      <c r="AC827" s="3">
        <v>397.31848000000002</v>
      </c>
      <c r="AD827" s="3">
        <v>10.169013</v>
      </c>
      <c r="AE827" s="3">
        <v>19.878408</v>
      </c>
      <c r="AF827" s="3">
        <v>268.01280000000003</v>
      </c>
      <c r="AG827" s="3">
        <v>287.97467</v>
      </c>
      <c r="AH827" s="3">
        <v>19.988077000000001</v>
      </c>
      <c r="AI827" s="3">
        <v>74.180700000000002</v>
      </c>
      <c r="AJ827" s="3">
        <v>275.91318000000001</v>
      </c>
      <c r="AK827" s="3">
        <v>333.30329999999998</v>
      </c>
      <c r="AL827" s="3">
        <v>17.850867999999998</v>
      </c>
      <c r="AM827" s="3">
        <v>141.73679999999999</v>
      </c>
      <c r="AN827" s="3">
        <v>251.95072999999999</v>
      </c>
      <c r="AO827" s="3">
        <v>358.61574999999999</v>
      </c>
      <c r="AP827" s="3">
        <v>7.7960205</v>
      </c>
      <c r="AQ827" s="3">
        <v>94.402016000000003</v>
      </c>
      <c r="AR827" s="3">
        <v>344.45553999999998</v>
      </c>
      <c r="AS827" s="3">
        <v>226.54383999999999</v>
      </c>
      <c r="AT827" s="3">
        <v>28.076487</v>
      </c>
    </row>
    <row r="828" spans="1:46">
      <c r="A828" s="3" t="s">
        <v>2307</v>
      </c>
      <c r="B828" s="3">
        <v>5140</v>
      </c>
      <c r="C828" s="3">
        <v>8</v>
      </c>
      <c r="D828" s="3">
        <v>3</v>
      </c>
      <c r="E828" s="3">
        <v>0</v>
      </c>
      <c r="F828" s="3" t="s">
        <v>1598</v>
      </c>
      <c r="G828" s="3" t="s">
        <v>1599</v>
      </c>
      <c r="H828" s="3">
        <v>15.87</v>
      </c>
      <c r="I828" s="3" t="s">
        <v>1605</v>
      </c>
      <c r="J828" s="3" t="s">
        <v>3114</v>
      </c>
      <c r="K828" s="3">
        <v>224.44814</v>
      </c>
      <c r="L828" s="3">
        <v>21.776033000000002</v>
      </c>
      <c r="M828" s="3">
        <v>3.9128318000000002</v>
      </c>
      <c r="N828" s="3">
        <v>14.405431</v>
      </c>
      <c r="O828" s="3">
        <v>14.973641000000001</v>
      </c>
      <c r="P828" s="3">
        <v>54.544159999999998</v>
      </c>
      <c r="Q828" s="3">
        <v>60.033299999999997</v>
      </c>
      <c r="R828" s="3">
        <v>27.178609999999999</v>
      </c>
      <c r="S828" s="3">
        <v>77.770520000000005</v>
      </c>
      <c r="T828" s="3">
        <v>23.057257</v>
      </c>
      <c r="U828" s="3">
        <v>10.67445</v>
      </c>
      <c r="V828" s="3">
        <v>19.398993999999998</v>
      </c>
      <c r="W828" s="3">
        <v>157.34616</v>
      </c>
      <c r="X828" s="3">
        <v>11.804330999999999</v>
      </c>
      <c r="Y828" s="3">
        <v>26.742556</v>
      </c>
      <c r="Z828" s="3">
        <v>17.177921000000001</v>
      </c>
      <c r="AA828" s="3">
        <v>27.263083999999999</v>
      </c>
      <c r="AB828" s="3">
        <v>39.871319999999997</v>
      </c>
      <c r="AC828" s="3">
        <v>53.376015000000002</v>
      </c>
      <c r="AD828" s="3">
        <v>162.24852000000001</v>
      </c>
      <c r="AE828" s="3">
        <v>28.156372000000001</v>
      </c>
      <c r="AF828" s="3">
        <v>47.867849999999997</v>
      </c>
      <c r="AG828" s="3">
        <v>9.4468960000000006</v>
      </c>
      <c r="AH828" s="3">
        <v>109.64216999999999</v>
      </c>
      <c r="AI828" s="3">
        <v>21.875707999999999</v>
      </c>
      <c r="AJ828" s="3">
        <v>9.8207590000000007</v>
      </c>
      <c r="AK828" s="3">
        <v>92.132459999999995</v>
      </c>
      <c r="AL828" s="3">
        <v>13.41353</v>
      </c>
      <c r="AM828" s="3">
        <v>10.515594500000001</v>
      </c>
      <c r="AN828" s="3">
        <v>19.551400000000001</v>
      </c>
      <c r="AO828" s="3">
        <v>21.231102</v>
      </c>
      <c r="AP828" s="3">
        <v>38.077643999999999</v>
      </c>
      <c r="AQ828" s="3">
        <v>67.413399999999996</v>
      </c>
      <c r="AR828" s="3">
        <v>5.5524883000000003</v>
      </c>
      <c r="AS828" s="3">
        <v>21.17211</v>
      </c>
      <c r="AT828" s="3">
        <v>51.965935000000002</v>
      </c>
    </row>
    <row r="829" spans="1:46">
      <c r="A829" s="3" t="s">
        <v>746</v>
      </c>
      <c r="B829" s="3">
        <v>12163</v>
      </c>
      <c r="C829" s="3">
        <v>24</v>
      </c>
      <c r="D829" s="3">
        <v>1</v>
      </c>
      <c r="E829" s="3">
        <v>0</v>
      </c>
      <c r="F829" s="3" t="s">
        <v>1598</v>
      </c>
      <c r="G829" s="3" t="s">
        <v>1599</v>
      </c>
      <c r="H829" s="3">
        <v>11.06</v>
      </c>
      <c r="I829" s="3" t="s">
        <v>1600</v>
      </c>
      <c r="J829" s="3" t="s">
        <v>3114</v>
      </c>
      <c r="K829" s="3">
        <v>0.46495214000000001</v>
      </c>
      <c r="L829" s="3">
        <v>0</v>
      </c>
      <c r="M829" s="3">
        <v>0</v>
      </c>
      <c r="N829" s="3">
        <v>0</v>
      </c>
      <c r="O829" s="3">
        <v>1.0124413000000001</v>
      </c>
      <c r="P829" s="3">
        <v>0</v>
      </c>
      <c r="Q829" s="3">
        <v>0</v>
      </c>
      <c r="R829" s="3">
        <v>0</v>
      </c>
      <c r="S829" s="3">
        <v>341.98950000000002</v>
      </c>
      <c r="T829" s="3">
        <v>2.3385212000000002</v>
      </c>
      <c r="U829" s="3">
        <v>0</v>
      </c>
      <c r="V829" s="3">
        <v>0</v>
      </c>
      <c r="W829" s="3">
        <v>0</v>
      </c>
      <c r="X829" s="3">
        <v>0</v>
      </c>
      <c r="Y829" s="3">
        <v>0.24975069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11.488390000000001</v>
      </c>
      <c r="AF829" s="3">
        <v>5.7796073000000003</v>
      </c>
      <c r="AG829" s="3">
        <v>0</v>
      </c>
      <c r="AH829" s="3">
        <v>1.9041380999999999</v>
      </c>
      <c r="AI829" s="3">
        <v>0</v>
      </c>
      <c r="AJ829" s="3">
        <v>0</v>
      </c>
      <c r="AK829" s="3">
        <v>0</v>
      </c>
      <c r="AL829" s="3">
        <v>0.37789768000000001</v>
      </c>
      <c r="AM829" s="3">
        <v>0</v>
      </c>
      <c r="AN829" s="3">
        <v>0</v>
      </c>
      <c r="AO829" s="3">
        <v>0</v>
      </c>
      <c r="AP829" s="3">
        <v>0</v>
      </c>
      <c r="AQ829" s="3">
        <v>0</v>
      </c>
      <c r="AR829" s="3">
        <v>0</v>
      </c>
      <c r="AS829" s="3">
        <v>0</v>
      </c>
      <c r="AT829" s="3">
        <v>0</v>
      </c>
    </row>
    <row r="830" spans="1:46">
      <c r="A830" s="3" t="s">
        <v>2308</v>
      </c>
      <c r="B830" s="3">
        <v>15767</v>
      </c>
      <c r="C830" s="3">
        <v>17</v>
      </c>
      <c r="D830" s="3">
        <v>2</v>
      </c>
      <c r="E830" s="3">
        <v>0</v>
      </c>
      <c r="F830" s="3" t="s">
        <v>1598</v>
      </c>
      <c r="G830" s="3" t="s">
        <v>1599</v>
      </c>
      <c r="H830" s="3">
        <v>18.37</v>
      </c>
      <c r="I830" s="3" t="s">
        <v>1600</v>
      </c>
      <c r="J830" s="3" t="s">
        <v>3114</v>
      </c>
      <c r="K830" s="3">
        <v>44.475580000000001</v>
      </c>
      <c r="L830" s="3">
        <v>0</v>
      </c>
      <c r="M830" s="3">
        <v>0</v>
      </c>
      <c r="N830" s="3">
        <v>2.5615263000000001</v>
      </c>
      <c r="O830" s="3">
        <v>0.39050940000000001</v>
      </c>
      <c r="P830" s="3">
        <v>0</v>
      </c>
      <c r="Q830" s="3">
        <v>0</v>
      </c>
      <c r="R830" s="3">
        <v>3.6096922999999999</v>
      </c>
      <c r="S830" s="3">
        <v>106.92344</v>
      </c>
      <c r="T830" s="3">
        <v>3.0066419</v>
      </c>
      <c r="U830" s="3">
        <v>1.1599474000000001</v>
      </c>
      <c r="V830" s="3">
        <v>6.8510226999999997</v>
      </c>
      <c r="W830" s="3">
        <v>0.69005954000000003</v>
      </c>
      <c r="X830" s="3">
        <v>0.87458639999999999</v>
      </c>
      <c r="Y830" s="3">
        <v>0.28899451999999998</v>
      </c>
      <c r="Z830" s="3">
        <v>3.8768932999999999</v>
      </c>
      <c r="AA830" s="3">
        <v>2.2219234000000001</v>
      </c>
      <c r="AB830" s="3">
        <v>0.55310400000000004</v>
      </c>
      <c r="AC830" s="3">
        <v>3.9772432000000002</v>
      </c>
      <c r="AD830" s="3">
        <v>1.9429928000000001</v>
      </c>
      <c r="AE830" s="3">
        <v>5.6181216000000003</v>
      </c>
      <c r="AF830" s="3">
        <v>1.5923257</v>
      </c>
      <c r="AG830" s="3">
        <v>8.5546190000000006</v>
      </c>
      <c r="AH830" s="3">
        <v>1.2240773</v>
      </c>
      <c r="AI830" s="3">
        <v>2.3771409999999999</v>
      </c>
      <c r="AJ830" s="3">
        <v>1.7786341999999999</v>
      </c>
      <c r="AK830" s="3">
        <v>2.5453336000000002</v>
      </c>
      <c r="AL830" s="3">
        <v>6.7049219999999998</v>
      </c>
      <c r="AM830" s="3">
        <v>1.1426852999999999</v>
      </c>
      <c r="AN830" s="3">
        <v>4.1241617000000002</v>
      </c>
      <c r="AO830" s="3">
        <v>1.7303207</v>
      </c>
      <c r="AP830" s="3">
        <v>325.00042999999999</v>
      </c>
      <c r="AQ830" s="3">
        <v>2.0732632</v>
      </c>
      <c r="AR830" s="3">
        <v>4.3442309999999997</v>
      </c>
      <c r="AS830" s="3">
        <v>3.6153602999999999</v>
      </c>
      <c r="AT830" s="3">
        <v>1.1764414000000001</v>
      </c>
    </row>
    <row r="831" spans="1:46">
      <c r="A831" s="3" t="s">
        <v>2309</v>
      </c>
      <c r="B831" s="3">
        <v>13237</v>
      </c>
      <c r="C831" s="3">
        <v>18</v>
      </c>
      <c r="D831" s="3">
        <v>6</v>
      </c>
      <c r="E831" s="3">
        <v>3</v>
      </c>
      <c r="F831" s="3" t="s">
        <v>1598</v>
      </c>
      <c r="G831" s="3" t="s">
        <v>1599</v>
      </c>
      <c r="H831" s="3">
        <v>24.75</v>
      </c>
      <c r="I831" s="3" t="s">
        <v>1605</v>
      </c>
      <c r="J831" s="3" t="s">
        <v>3114</v>
      </c>
      <c r="K831" s="3">
        <v>128.16829999999999</v>
      </c>
      <c r="L831" s="3">
        <v>119.437515</v>
      </c>
      <c r="M831" s="3">
        <v>57.736224999999997</v>
      </c>
      <c r="N831" s="3">
        <v>6.1022262999999999</v>
      </c>
      <c r="O831" s="3">
        <v>25.583130000000001</v>
      </c>
      <c r="P831" s="3">
        <v>162.88274000000001</v>
      </c>
      <c r="Q831" s="3">
        <v>56.186109999999999</v>
      </c>
      <c r="R831" s="3">
        <v>10.162729000000001</v>
      </c>
      <c r="S831" s="3">
        <v>119.04423</v>
      </c>
      <c r="T831" s="3">
        <v>161.15868</v>
      </c>
      <c r="U831" s="3">
        <v>169.25203999999999</v>
      </c>
      <c r="V831" s="3">
        <v>26.678446000000001</v>
      </c>
      <c r="W831" s="3">
        <v>33.700000000000003</v>
      </c>
      <c r="X831" s="3">
        <v>60.004615999999999</v>
      </c>
      <c r="Y831" s="3">
        <v>1.2048061000000001</v>
      </c>
      <c r="Z831" s="3">
        <v>1.7958453000000001</v>
      </c>
      <c r="AA831" s="3">
        <v>15.472441</v>
      </c>
      <c r="AB831" s="3">
        <v>83.340639999999993</v>
      </c>
      <c r="AC831" s="3">
        <v>52.111595000000001</v>
      </c>
      <c r="AD831" s="3">
        <v>2.3143587000000001</v>
      </c>
      <c r="AE831" s="3">
        <v>15.45739</v>
      </c>
      <c r="AF831" s="3">
        <v>70.176734999999994</v>
      </c>
      <c r="AG831" s="3">
        <v>127.57469</v>
      </c>
      <c r="AH831" s="3">
        <v>11.664289999999999</v>
      </c>
      <c r="AI831" s="3">
        <v>112.19763</v>
      </c>
      <c r="AJ831" s="3">
        <v>160.58882</v>
      </c>
      <c r="AK831" s="3">
        <v>54.572859999999999</v>
      </c>
      <c r="AL831" s="3">
        <v>12.500514000000001</v>
      </c>
      <c r="AM831" s="3">
        <v>123.51872</v>
      </c>
      <c r="AN831" s="3">
        <v>146.03272999999999</v>
      </c>
      <c r="AO831" s="3">
        <v>54.617516000000002</v>
      </c>
      <c r="AP831" s="3">
        <v>1.3441597999999999</v>
      </c>
      <c r="AQ831" s="3">
        <v>129.89716000000001</v>
      </c>
      <c r="AR831" s="3">
        <v>144.02493000000001</v>
      </c>
      <c r="AS831" s="3">
        <v>120.57828499999999</v>
      </c>
      <c r="AT831" s="3">
        <v>12.891921999999999</v>
      </c>
    </row>
    <row r="832" spans="1:46">
      <c r="A832" s="3" t="s">
        <v>2310</v>
      </c>
      <c r="B832" s="3">
        <v>7218</v>
      </c>
      <c r="C832" s="3">
        <v>9</v>
      </c>
      <c r="D832" s="3">
        <v>1</v>
      </c>
      <c r="E832" s="3">
        <v>1</v>
      </c>
      <c r="F832" s="3" t="s">
        <v>1598</v>
      </c>
      <c r="G832" s="3" t="s">
        <v>1599</v>
      </c>
      <c r="H832" s="3">
        <v>2.56</v>
      </c>
      <c r="I832" s="3" t="s">
        <v>1600</v>
      </c>
      <c r="J832" s="3" t="s">
        <v>3114</v>
      </c>
      <c r="K832" s="3">
        <v>3.13395</v>
      </c>
      <c r="L832" s="3">
        <v>15.506900999999999</v>
      </c>
      <c r="M832" s="3">
        <v>13.003019999999999</v>
      </c>
      <c r="N832" s="3">
        <v>2.7976991999999998</v>
      </c>
      <c r="O832" s="3">
        <v>82.317276000000007</v>
      </c>
      <c r="P832" s="3">
        <v>0</v>
      </c>
      <c r="Q832" s="3">
        <v>2.1923194000000001</v>
      </c>
      <c r="R832" s="3">
        <v>0</v>
      </c>
      <c r="S832" s="3">
        <v>4.8157439999999996</v>
      </c>
      <c r="T832" s="3">
        <v>53.198439999999998</v>
      </c>
      <c r="U832" s="3">
        <v>0</v>
      </c>
      <c r="V832" s="3">
        <v>5.7559136999999998</v>
      </c>
      <c r="W832" s="3">
        <v>17.585940000000001</v>
      </c>
      <c r="X832" s="3">
        <v>108.51336999999999</v>
      </c>
      <c r="Y832" s="3">
        <v>47.451189999999997</v>
      </c>
      <c r="Z832" s="3">
        <v>0</v>
      </c>
      <c r="AA832" s="3">
        <v>46.295586</v>
      </c>
      <c r="AB832" s="3">
        <v>0</v>
      </c>
      <c r="AC832" s="3">
        <v>11.945849000000001</v>
      </c>
      <c r="AD832" s="3">
        <v>0</v>
      </c>
      <c r="AE832" s="3">
        <v>73.633349999999993</v>
      </c>
      <c r="AF832" s="3">
        <v>6.9565530000000004</v>
      </c>
      <c r="AG832" s="3">
        <v>0</v>
      </c>
      <c r="AH832" s="3">
        <v>1.0695498000000001</v>
      </c>
      <c r="AI832" s="3">
        <v>0.64907837000000002</v>
      </c>
      <c r="AJ832" s="3">
        <v>0</v>
      </c>
      <c r="AK832" s="3">
        <v>0</v>
      </c>
      <c r="AL832" s="3">
        <v>0</v>
      </c>
      <c r="AM832" s="3">
        <v>1.2480408999999999</v>
      </c>
      <c r="AN832" s="3">
        <v>0</v>
      </c>
      <c r="AO832" s="3">
        <v>18.898562999999999</v>
      </c>
      <c r="AP832" s="3">
        <v>0</v>
      </c>
      <c r="AQ832" s="3">
        <v>0</v>
      </c>
      <c r="AR832" s="3">
        <v>9.4895390000000006</v>
      </c>
      <c r="AS832" s="3">
        <v>1.4358896000000001</v>
      </c>
      <c r="AT832" s="3">
        <v>3.0837827</v>
      </c>
    </row>
    <row r="833" spans="1:46">
      <c r="A833" s="3" t="s">
        <v>2311</v>
      </c>
      <c r="B833" s="3">
        <v>7455</v>
      </c>
      <c r="C833" s="3">
        <v>5</v>
      </c>
      <c r="D833" s="3">
        <v>2</v>
      </c>
      <c r="E833" s="3">
        <v>1</v>
      </c>
      <c r="F833" s="3" t="s">
        <v>1598</v>
      </c>
      <c r="G833" s="3" t="s">
        <v>1599</v>
      </c>
      <c r="H833" s="3">
        <v>6.74</v>
      </c>
      <c r="I833" s="3" t="s">
        <v>1600</v>
      </c>
      <c r="J833" s="3" t="s">
        <v>3114</v>
      </c>
      <c r="K833" s="3">
        <v>23.515975999999998</v>
      </c>
      <c r="L833" s="3">
        <v>10.322074000000001</v>
      </c>
      <c r="M833" s="3">
        <v>4.4963017000000001</v>
      </c>
      <c r="N833" s="3">
        <v>272.68169999999998</v>
      </c>
      <c r="O833" s="3">
        <v>2.4777309999999999</v>
      </c>
      <c r="P833" s="3">
        <v>48.351306999999998</v>
      </c>
      <c r="Q833" s="3">
        <v>212.26239000000001</v>
      </c>
      <c r="R833" s="3">
        <v>90.224045000000004</v>
      </c>
      <c r="S833" s="3">
        <v>48.957799999999999</v>
      </c>
      <c r="T833" s="3">
        <v>49.599544999999999</v>
      </c>
      <c r="U833" s="3">
        <v>55.197856999999999</v>
      </c>
      <c r="V833" s="3">
        <v>60.744923</v>
      </c>
      <c r="W833" s="3">
        <v>17.999834</v>
      </c>
      <c r="X833" s="3">
        <v>2.2196546000000001</v>
      </c>
      <c r="Y833" s="3">
        <v>0.20373693000000001</v>
      </c>
      <c r="Z833" s="3">
        <v>180.38811999999999</v>
      </c>
      <c r="AA833" s="3">
        <v>9.7600250000000006</v>
      </c>
      <c r="AB833" s="3">
        <v>19.886444000000001</v>
      </c>
      <c r="AC833" s="3">
        <v>9.463158</v>
      </c>
      <c r="AD833" s="3">
        <v>10.045067</v>
      </c>
      <c r="AE833" s="3">
        <v>3.681772</v>
      </c>
      <c r="AF833" s="3">
        <v>0</v>
      </c>
      <c r="AG833" s="3">
        <v>86.844710000000006</v>
      </c>
      <c r="AH833" s="3">
        <v>1.0355479999999999</v>
      </c>
      <c r="AI833" s="3">
        <v>252.00592</v>
      </c>
      <c r="AJ833" s="3">
        <v>202.38127</v>
      </c>
      <c r="AK833" s="3">
        <v>11.843194</v>
      </c>
      <c r="AL833" s="3">
        <v>150.43787</v>
      </c>
      <c r="AM833" s="3">
        <v>273.69463999999999</v>
      </c>
      <c r="AN833" s="3">
        <v>145.90233000000001</v>
      </c>
      <c r="AO833" s="3">
        <v>74.105940000000004</v>
      </c>
      <c r="AP833" s="3">
        <v>119.33363</v>
      </c>
      <c r="AQ833" s="3">
        <v>128.03795</v>
      </c>
      <c r="AR833" s="3">
        <v>120.20784</v>
      </c>
      <c r="AS833" s="3">
        <v>59.780389999999997</v>
      </c>
      <c r="AT833" s="3">
        <v>91.065285000000003</v>
      </c>
    </row>
    <row r="834" spans="1:46">
      <c r="A834" s="3" t="s">
        <v>2312</v>
      </c>
      <c r="B834" s="3">
        <v>6509</v>
      </c>
      <c r="C834" s="3">
        <v>7</v>
      </c>
      <c r="D834" s="3">
        <v>0</v>
      </c>
      <c r="E834" s="3">
        <v>0</v>
      </c>
      <c r="F834" s="3" t="s">
        <v>1598</v>
      </c>
      <c r="G834" s="3" t="s">
        <v>1599</v>
      </c>
      <c r="H834" s="3">
        <v>13.28</v>
      </c>
      <c r="I834" s="3" t="s">
        <v>1613</v>
      </c>
      <c r="J834" s="3" t="s">
        <v>3114</v>
      </c>
      <c r="K834" s="3">
        <v>0</v>
      </c>
      <c r="L834" s="3">
        <v>5.3737519999999996</v>
      </c>
      <c r="M834" s="3">
        <v>1.0299563</v>
      </c>
      <c r="N834" s="3">
        <v>0</v>
      </c>
      <c r="O834" s="3">
        <v>0.47297296</v>
      </c>
      <c r="P834" s="3">
        <v>0</v>
      </c>
      <c r="Q834" s="3">
        <v>0</v>
      </c>
      <c r="R834" s="3">
        <v>0</v>
      </c>
      <c r="S834" s="3">
        <v>0.89005069999999997</v>
      </c>
      <c r="T834" s="3">
        <v>169.69630000000001</v>
      </c>
      <c r="U834" s="3">
        <v>0</v>
      </c>
      <c r="V834" s="3">
        <v>0</v>
      </c>
      <c r="W834" s="3">
        <v>13.372460999999999</v>
      </c>
      <c r="X834" s="3">
        <v>22.456568000000001</v>
      </c>
      <c r="Y834" s="3">
        <v>6.6504044999999996</v>
      </c>
      <c r="Z834" s="3">
        <v>0</v>
      </c>
      <c r="AA834" s="3">
        <v>6.2102884999999999</v>
      </c>
      <c r="AB834" s="3">
        <v>4.0194150000000004</v>
      </c>
      <c r="AC834" s="3">
        <v>1.2042786000000001</v>
      </c>
      <c r="AD834" s="3">
        <v>0</v>
      </c>
      <c r="AE834" s="3">
        <v>11.692231</v>
      </c>
      <c r="AF834" s="3">
        <v>10.800024000000001</v>
      </c>
      <c r="AG834" s="3">
        <v>2.4866619999999999</v>
      </c>
      <c r="AH834" s="3">
        <v>6.5232849999999996</v>
      </c>
      <c r="AI834" s="3">
        <v>1.4395598999999999</v>
      </c>
      <c r="AJ834" s="3">
        <v>0.86169079999999998</v>
      </c>
      <c r="AK834" s="3">
        <v>1.2331319000000001</v>
      </c>
      <c r="AL834" s="3">
        <v>0</v>
      </c>
      <c r="AM834" s="3">
        <v>0.69199264000000005</v>
      </c>
      <c r="AN834" s="3">
        <v>0</v>
      </c>
      <c r="AO834" s="3">
        <v>12.574265499999999</v>
      </c>
      <c r="AP834" s="3">
        <v>0</v>
      </c>
      <c r="AQ834" s="3">
        <v>0</v>
      </c>
      <c r="AR834" s="3">
        <v>0.87693319999999997</v>
      </c>
      <c r="AS834" s="3">
        <v>3.1845913000000001</v>
      </c>
      <c r="AT834" s="3">
        <v>0</v>
      </c>
    </row>
    <row r="835" spans="1:46">
      <c r="A835" s="3" t="s">
        <v>2313</v>
      </c>
      <c r="B835" s="3">
        <v>11517</v>
      </c>
      <c r="C835" s="3">
        <v>21</v>
      </c>
      <c r="D835" s="3">
        <v>4</v>
      </c>
      <c r="E835" s="3">
        <v>0</v>
      </c>
      <c r="F835" s="3" t="s">
        <v>1598</v>
      </c>
      <c r="G835" s="3" t="s">
        <v>1599</v>
      </c>
      <c r="H835" s="3">
        <v>33.94</v>
      </c>
      <c r="I835" s="3" t="s">
        <v>1605</v>
      </c>
      <c r="J835" s="3" t="s">
        <v>3114</v>
      </c>
      <c r="K835" s="3">
        <v>1.4730953</v>
      </c>
      <c r="L835" s="3">
        <v>0.60741084999999995</v>
      </c>
      <c r="M835" s="3">
        <v>0</v>
      </c>
      <c r="N835" s="3">
        <v>3.5067800999999998</v>
      </c>
      <c r="O835" s="3">
        <v>2.4057673999999998</v>
      </c>
      <c r="P835" s="3">
        <v>0</v>
      </c>
      <c r="Q835" s="3">
        <v>0</v>
      </c>
      <c r="R835" s="3">
        <v>0.89849809999999997</v>
      </c>
      <c r="S835" s="3">
        <v>0.50302504999999997</v>
      </c>
      <c r="T835" s="3">
        <v>0.82323040000000003</v>
      </c>
      <c r="U835" s="3">
        <v>0.79399544</v>
      </c>
      <c r="V835" s="3">
        <v>0.7214758</v>
      </c>
      <c r="W835" s="3">
        <v>103.60266</v>
      </c>
      <c r="X835" s="3">
        <v>1.6762564</v>
      </c>
      <c r="Y835" s="3">
        <v>0.26375946</v>
      </c>
      <c r="Z835" s="3">
        <v>0.88459056999999996</v>
      </c>
      <c r="AA835" s="3">
        <v>1.8719119</v>
      </c>
      <c r="AB835" s="3">
        <v>16.658626999999999</v>
      </c>
      <c r="AC835" s="3">
        <v>1.3612310999999999</v>
      </c>
      <c r="AD835" s="3">
        <v>80.390975999999995</v>
      </c>
      <c r="AE835" s="3">
        <v>12.999413000000001</v>
      </c>
      <c r="AF835" s="3">
        <v>11.335611</v>
      </c>
      <c r="AG835" s="3">
        <v>2.3422885</v>
      </c>
      <c r="AH835" s="3">
        <v>142.10666000000001</v>
      </c>
      <c r="AI835" s="3">
        <v>3.2543527999999999</v>
      </c>
      <c r="AJ835" s="3">
        <v>0</v>
      </c>
      <c r="AK835" s="3">
        <v>1.3938447</v>
      </c>
      <c r="AL835" s="3">
        <v>1.1972830000000001</v>
      </c>
      <c r="AM835" s="3">
        <v>0.78217935999999999</v>
      </c>
      <c r="AN835" s="3">
        <v>0</v>
      </c>
      <c r="AO835" s="3">
        <v>0</v>
      </c>
      <c r="AP835" s="3">
        <v>0.61796105000000001</v>
      </c>
      <c r="AQ835" s="3">
        <v>0</v>
      </c>
      <c r="AR835" s="3">
        <v>1.4868345999999999</v>
      </c>
      <c r="AS835" s="3">
        <v>0</v>
      </c>
      <c r="AT835" s="3">
        <v>0</v>
      </c>
    </row>
    <row r="836" spans="1:46">
      <c r="A836" s="3" t="s">
        <v>2314</v>
      </c>
      <c r="B836" s="3">
        <v>17252</v>
      </c>
      <c r="C836" s="3">
        <v>21</v>
      </c>
      <c r="D836" s="3">
        <v>1</v>
      </c>
      <c r="E836" s="3">
        <v>0</v>
      </c>
      <c r="F836" s="3" t="s">
        <v>1598</v>
      </c>
      <c r="G836" s="3" t="s">
        <v>1599</v>
      </c>
      <c r="H836" s="3">
        <v>31.48</v>
      </c>
      <c r="I836" s="3" t="s">
        <v>1600</v>
      </c>
      <c r="J836" s="3" t="s">
        <v>3114</v>
      </c>
      <c r="K836" s="3">
        <v>3.2780041999999998</v>
      </c>
      <c r="L836" s="3">
        <v>13.381240999999999</v>
      </c>
      <c r="M836" s="3">
        <v>3.1087340999999999</v>
      </c>
      <c r="N836" s="3">
        <v>12.680622</v>
      </c>
      <c r="O836" s="3">
        <v>215.92178000000001</v>
      </c>
      <c r="P836" s="3">
        <v>8.5122689999999999</v>
      </c>
      <c r="Q836" s="3">
        <v>2.2930907999999999</v>
      </c>
      <c r="R836" s="3">
        <v>0.59981470000000003</v>
      </c>
      <c r="S836" s="3">
        <v>1.3432274</v>
      </c>
      <c r="T836" s="3">
        <v>0</v>
      </c>
      <c r="U836" s="3">
        <v>0.53005135000000003</v>
      </c>
      <c r="V836" s="3">
        <v>3.6122928000000001</v>
      </c>
      <c r="W836" s="3">
        <v>1.6817635</v>
      </c>
      <c r="X836" s="3">
        <v>0.63944369999999995</v>
      </c>
      <c r="Y836" s="3">
        <v>2.1129498</v>
      </c>
      <c r="Z836" s="3">
        <v>0.98421720000000001</v>
      </c>
      <c r="AA836" s="3">
        <v>1.7182567</v>
      </c>
      <c r="AB836" s="3">
        <v>0.75824170000000002</v>
      </c>
      <c r="AC836" s="3">
        <v>0</v>
      </c>
      <c r="AD836" s="3">
        <v>0.78922040000000004</v>
      </c>
      <c r="AE836" s="3">
        <v>0.7954907</v>
      </c>
      <c r="AF836" s="3">
        <v>33.471054000000002</v>
      </c>
      <c r="AG836" s="3">
        <v>0.62546109999999999</v>
      </c>
      <c r="AH836" s="3">
        <v>0</v>
      </c>
      <c r="AI836" s="3">
        <v>4.0734824999999999</v>
      </c>
      <c r="AJ836" s="3">
        <v>4.8766046000000003</v>
      </c>
      <c r="AK836" s="3">
        <v>1.8609912</v>
      </c>
      <c r="AL836" s="3">
        <v>5.8613569999999999</v>
      </c>
      <c r="AM836" s="3">
        <v>6.0048769999999996</v>
      </c>
      <c r="AN836" s="3">
        <v>2.3985603000000002</v>
      </c>
      <c r="AO836" s="3">
        <v>0.39534497000000002</v>
      </c>
      <c r="AP836" s="3">
        <v>3.3002818</v>
      </c>
      <c r="AQ836" s="3">
        <v>2.2737634</v>
      </c>
      <c r="AR836" s="3">
        <v>4.6320085999999998</v>
      </c>
      <c r="AS836" s="3">
        <v>0.90113469999999996</v>
      </c>
      <c r="AT836" s="3">
        <v>4.5157429999999996</v>
      </c>
    </row>
    <row r="837" spans="1:46">
      <c r="A837" s="3" t="s">
        <v>2315</v>
      </c>
      <c r="B837" s="3">
        <v>10767</v>
      </c>
      <c r="C837" s="3">
        <v>4</v>
      </c>
      <c r="D837" s="3">
        <v>2</v>
      </c>
      <c r="E837" s="3">
        <v>0</v>
      </c>
      <c r="F837" s="3" t="s">
        <v>1598</v>
      </c>
      <c r="G837" s="3" t="s">
        <v>1599</v>
      </c>
      <c r="H837" s="3">
        <v>23.22</v>
      </c>
      <c r="I837" s="3" t="s">
        <v>1613</v>
      </c>
      <c r="J837" s="3" t="s">
        <v>3114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1.7925165999999999</v>
      </c>
      <c r="AI837" s="3">
        <v>0</v>
      </c>
      <c r="AJ837" s="3">
        <v>0</v>
      </c>
      <c r="AK837" s="3">
        <v>0</v>
      </c>
      <c r="AL837" s="3">
        <v>112.70006600000001</v>
      </c>
      <c r="AM837" s="3">
        <v>0</v>
      </c>
      <c r="AN837" s="3">
        <v>0</v>
      </c>
      <c r="AO837" s="3">
        <v>0</v>
      </c>
      <c r="AP837" s="3">
        <v>87.583370000000002</v>
      </c>
      <c r="AQ837" s="3">
        <v>4.8576784000000002</v>
      </c>
      <c r="AR837" s="3">
        <v>0</v>
      </c>
      <c r="AS837" s="3">
        <v>0</v>
      </c>
      <c r="AT837" s="3">
        <v>18.261251000000001</v>
      </c>
    </row>
    <row r="838" spans="1:46">
      <c r="A838" s="3" t="s">
        <v>2316</v>
      </c>
      <c r="B838" s="3">
        <v>5436</v>
      </c>
      <c r="C838" s="3">
        <v>10</v>
      </c>
      <c r="D838" s="3">
        <v>2</v>
      </c>
      <c r="E838" s="3">
        <v>0</v>
      </c>
      <c r="F838" s="3" t="s">
        <v>1598</v>
      </c>
      <c r="G838" s="3" t="s">
        <v>1599</v>
      </c>
      <c r="H838" s="3">
        <v>4.18</v>
      </c>
      <c r="I838" s="3" t="s">
        <v>1600</v>
      </c>
      <c r="J838" s="3" t="s">
        <v>3114</v>
      </c>
      <c r="K838" s="3">
        <v>26.008151999999999</v>
      </c>
      <c r="L838" s="3">
        <v>16.729610000000001</v>
      </c>
      <c r="M838" s="3">
        <v>0</v>
      </c>
      <c r="N838" s="3">
        <v>39.624809999999997</v>
      </c>
      <c r="O838" s="3">
        <v>67.959850000000003</v>
      </c>
      <c r="P838" s="3">
        <v>9.8236450000000008</v>
      </c>
      <c r="Q838" s="3">
        <v>27.654442</v>
      </c>
      <c r="R838" s="3">
        <v>12.37344</v>
      </c>
      <c r="S838" s="3">
        <v>78.864456000000004</v>
      </c>
      <c r="T838" s="3">
        <v>6.9765595999999999</v>
      </c>
      <c r="U838" s="3">
        <v>0</v>
      </c>
      <c r="V838" s="3">
        <v>3.0571144000000001</v>
      </c>
      <c r="W838" s="3">
        <v>72.721270000000004</v>
      </c>
      <c r="X838" s="3">
        <v>1.0146875</v>
      </c>
      <c r="Y838" s="3">
        <v>0.55881493999999998</v>
      </c>
      <c r="Z838" s="3">
        <v>3.1235680000000001</v>
      </c>
      <c r="AA838" s="3">
        <v>19.829661999999999</v>
      </c>
      <c r="AB838" s="3">
        <v>44.117317</v>
      </c>
      <c r="AC838" s="3">
        <v>25.95579</v>
      </c>
      <c r="AD838" s="3">
        <v>180.96566999999999</v>
      </c>
      <c r="AE838" s="3">
        <v>34.656075000000001</v>
      </c>
      <c r="AF838" s="3">
        <v>18.474024</v>
      </c>
      <c r="AG838" s="3">
        <v>0</v>
      </c>
      <c r="AH838" s="3">
        <v>110.77276999999999</v>
      </c>
      <c r="AI838" s="3">
        <v>16.375260000000001</v>
      </c>
      <c r="AJ838" s="3">
        <v>3.0953339999999998</v>
      </c>
      <c r="AK838" s="3">
        <v>0</v>
      </c>
      <c r="AL838" s="3">
        <v>0</v>
      </c>
      <c r="AM838" s="3">
        <v>4.1429169999999997</v>
      </c>
      <c r="AN838" s="3">
        <v>3.2623749000000002</v>
      </c>
      <c r="AO838" s="3">
        <v>0</v>
      </c>
      <c r="AP838" s="3">
        <v>1.9638679999999999</v>
      </c>
      <c r="AQ838" s="3">
        <v>6.0134543999999996</v>
      </c>
      <c r="AR838" s="3">
        <v>0</v>
      </c>
      <c r="AS838" s="3">
        <v>1.9065951999999999</v>
      </c>
      <c r="AT838" s="3">
        <v>0</v>
      </c>
    </row>
    <row r="839" spans="1:46">
      <c r="A839" s="3" t="s">
        <v>2317</v>
      </c>
      <c r="B839" s="3">
        <v>9979</v>
      </c>
      <c r="C839" s="3">
        <v>20</v>
      </c>
      <c r="D839" s="3">
        <v>6</v>
      </c>
      <c r="E839" s="3">
        <v>0</v>
      </c>
      <c r="F839" s="3" t="s">
        <v>1598</v>
      </c>
      <c r="G839" s="3" t="s">
        <v>1599</v>
      </c>
      <c r="H839" s="3">
        <v>0.97</v>
      </c>
      <c r="I839" s="3" t="s">
        <v>1600</v>
      </c>
      <c r="J839" s="3" t="s">
        <v>3114</v>
      </c>
      <c r="K839" s="3">
        <v>30.035703999999999</v>
      </c>
      <c r="L839" s="3">
        <v>0</v>
      </c>
      <c r="M839" s="3">
        <v>47.698459999999997</v>
      </c>
      <c r="N839" s="3">
        <v>0</v>
      </c>
      <c r="O839" s="3">
        <v>62.935209999999998</v>
      </c>
      <c r="P839" s="3">
        <v>0.6689214</v>
      </c>
      <c r="Q839" s="3">
        <v>0</v>
      </c>
      <c r="R839" s="3">
        <v>0</v>
      </c>
      <c r="S839" s="3">
        <v>12.772169999999999</v>
      </c>
      <c r="T839" s="3">
        <v>0</v>
      </c>
      <c r="U839" s="3">
        <v>0</v>
      </c>
      <c r="V839" s="3">
        <v>3.3306892000000001</v>
      </c>
      <c r="W839" s="3">
        <v>0</v>
      </c>
      <c r="X839" s="3">
        <v>0</v>
      </c>
      <c r="Y839" s="3">
        <v>0</v>
      </c>
      <c r="Z839" s="3">
        <v>1.3612359999999999</v>
      </c>
      <c r="AA839" s="3">
        <v>0</v>
      </c>
      <c r="AB839" s="3">
        <v>14.856543</v>
      </c>
      <c r="AC839" s="3">
        <v>0</v>
      </c>
      <c r="AD839" s="3">
        <v>0</v>
      </c>
      <c r="AE839" s="3">
        <v>122.898994</v>
      </c>
      <c r="AF839" s="3">
        <v>0</v>
      </c>
      <c r="AG839" s="3">
        <v>5.4065814000000003</v>
      </c>
      <c r="AH839" s="3">
        <v>4.6417536999999998</v>
      </c>
      <c r="AI839" s="3">
        <v>3.7559257000000001</v>
      </c>
      <c r="AJ839" s="3">
        <v>0</v>
      </c>
      <c r="AK839" s="3">
        <v>0</v>
      </c>
      <c r="AL839" s="3">
        <v>0</v>
      </c>
      <c r="AM839" s="3">
        <v>4.0622926000000001</v>
      </c>
      <c r="AN839" s="3">
        <v>3.5543179999999999</v>
      </c>
      <c r="AO839" s="3">
        <v>0</v>
      </c>
      <c r="AP839" s="3">
        <v>0</v>
      </c>
      <c r="AQ839" s="3">
        <v>0</v>
      </c>
      <c r="AR839" s="3">
        <v>0</v>
      </c>
      <c r="AS839" s="3">
        <v>2.0772126000000002</v>
      </c>
      <c r="AT839" s="3">
        <v>0</v>
      </c>
    </row>
    <row r="840" spans="1:46">
      <c r="A840" s="3" t="s">
        <v>2318</v>
      </c>
      <c r="B840" s="3">
        <v>7637</v>
      </c>
      <c r="C840" s="3">
        <v>6</v>
      </c>
      <c r="D840" s="3">
        <v>0</v>
      </c>
      <c r="E840" s="3">
        <v>0</v>
      </c>
      <c r="F840" s="3" t="s">
        <v>1598</v>
      </c>
      <c r="G840" s="3" t="s">
        <v>1599</v>
      </c>
      <c r="H840" s="3">
        <v>4.58</v>
      </c>
      <c r="I840" s="3" t="s">
        <v>1605</v>
      </c>
      <c r="J840" s="3" t="s">
        <v>3114</v>
      </c>
      <c r="K840" s="3">
        <v>142.91686999999999</v>
      </c>
      <c r="L840" s="3">
        <v>92.516784999999999</v>
      </c>
      <c r="M840" s="3">
        <v>167.66547</v>
      </c>
      <c r="N840" s="3">
        <v>237.09705</v>
      </c>
      <c r="O840" s="3">
        <v>29.024198999999999</v>
      </c>
      <c r="P840" s="3">
        <v>99.642394999999993</v>
      </c>
      <c r="Q840" s="3">
        <v>151.25885</v>
      </c>
      <c r="R840" s="3">
        <v>253.38176999999999</v>
      </c>
      <c r="S840" s="3">
        <v>114.54686</v>
      </c>
      <c r="T840" s="3">
        <v>113.59496</v>
      </c>
      <c r="U840" s="3">
        <v>83.817099999999996</v>
      </c>
      <c r="V840" s="3">
        <v>170.2757</v>
      </c>
      <c r="W840" s="3">
        <v>79.306370000000001</v>
      </c>
      <c r="X840" s="3">
        <v>24.556581000000001</v>
      </c>
      <c r="Y840" s="3">
        <v>9.3474360000000001</v>
      </c>
      <c r="Z840" s="3">
        <v>156.52377000000001</v>
      </c>
      <c r="AA840" s="3">
        <v>65.280540000000002</v>
      </c>
      <c r="AB840" s="3">
        <v>58.237569999999998</v>
      </c>
      <c r="AC840" s="3">
        <v>58.505043000000001</v>
      </c>
      <c r="AD840" s="3">
        <v>72.205449999999999</v>
      </c>
      <c r="AE840" s="3">
        <v>10.291995999999999</v>
      </c>
      <c r="AF840" s="3">
        <v>82.186065999999997</v>
      </c>
      <c r="AG840" s="3">
        <v>34.616489999999999</v>
      </c>
      <c r="AH840" s="3">
        <v>60.146740000000001</v>
      </c>
      <c r="AI840" s="3">
        <v>155.82062999999999</v>
      </c>
      <c r="AJ840" s="3">
        <v>96.208663999999999</v>
      </c>
      <c r="AK840" s="3">
        <v>220.70912000000001</v>
      </c>
      <c r="AL840" s="3">
        <v>212.45497</v>
      </c>
      <c r="AM840" s="3">
        <v>101.44283</v>
      </c>
      <c r="AN840" s="3">
        <v>73.534800000000004</v>
      </c>
      <c r="AO840" s="3">
        <v>98.239365000000006</v>
      </c>
      <c r="AP840" s="3">
        <v>210.61346</v>
      </c>
      <c r="AQ840" s="3">
        <v>162.65384</v>
      </c>
      <c r="AR840" s="3">
        <v>106.13199</v>
      </c>
      <c r="AS840" s="3">
        <v>49.534526999999997</v>
      </c>
      <c r="AT840" s="3">
        <v>168.07482999999999</v>
      </c>
    </row>
    <row r="841" spans="1:46">
      <c r="A841" s="3" t="s">
        <v>2319</v>
      </c>
      <c r="B841" s="3">
        <v>9778</v>
      </c>
      <c r="C841" s="3">
        <v>10</v>
      </c>
      <c r="D841" s="3">
        <v>2</v>
      </c>
      <c r="E841" s="3">
        <v>0</v>
      </c>
      <c r="F841" s="3" t="s">
        <v>1598</v>
      </c>
      <c r="G841" s="3" t="s">
        <v>1599</v>
      </c>
      <c r="H841" s="3">
        <v>7.78</v>
      </c>
      <c r="I841" s="3" t="s">
        <v>1600</v>
      </c>
      <c r="J841" s="3" t="s">
        <v>3115</v>
      </c>
      <c r="K841" s="3">
        <v>50.317397999999997</v>
      </c>
      <c r="L841" s="3">
        <v>15.739633</v>
      </c>
      <c r="M841" s="3">
        <v>46.622109999999999</v>
      </c>
      <c r="N841" s="3">
        <v>226.83080000000001</v>
      </c>
      <c r="O841" s="3">
        <v>21.409641000000001</v>
      </c>
      <c r="P841" s="3">
        <v>21.845503000000001</v>
      </c>
      <c r="Q841" s="3">
        <v>6.4733739999999997</v>
      </c>
      <c r="R841" s="3">
        <v>38.098599999999998</v>
      </c>
      <c r="S841" s="3">
        <v>143.38191</v>
      </c>
      <c r="T841" s="3">
        <v>4.8482019999999997</v>
      </c>
      <c r="U841" s="3">
        <v>0</v>
      </c>
      <c r="V841" s="3">
        <v>273.20715000000001</v>
      </c>
      <c r="W841" s="3">
        <v>47.84693</v>
      </c>
      <c r="X841" s="3">
        <v>2.8205366000000001</v>
      </c>
      <c r="Y841" s="3">
        <v>8.2327180000000002</v>
      </c>
      <c r="Z841" s="3">
        <v>55.221412999999998</v>
      </c>
      <c r="AA841" s="3">
        <v>5.787674</v>
      </c>
      <c r="AB841" s="3">
        <v>0.44593941999999998</v>
      </c>
      <c r="AC841" s="3">
        <v>0</v>
      </c>
      <c r="AD841" s="3">
        <v>21.583378</v>
      </c>
      <c r="AE841" s="3">
        <v>7.5280733</v>
      </c>
      <c r="AF841" s="3">
        <v>4.6217174999999999</v>
      </c>
      <c r="AG841" s="3">
        <v>9.9318969999999993</v>
      </c>
      <c r="AH841" s="3">
        <v>18.553923000000001</v>
      </c>
      <c r="AI841" s="3">
        <v>28.269361</v>
      </c>
      <c r="AJ841" s="3">
        <v>21.797129000000002</v>
      </c>
      <c r="AK841" s="3">
        <v>35.297359999999998</v>
      </c>
      <c r="AL841" s="3">
        <v>54.998497</v>
      </c>
      <c r="AM841" s="3">
        <v>31.784455999999999</v>
      </c>
      <c r="AN841" s="3">
        <v>6.045636</v>
      </c>
      <c r="AO841" s="3">
        <v>2.0926032000000001</v>
      </c>
      <c r="AP841" s="3">
        <v>35.301422000000002</v>
      </c>
      <c r="AQ841" s="3">
        <v>48.141089999999998</v>
      </c>
      <c r="AR841" s="3">
        <v>26.268982000000001</v>
      </c>
      <c r="AS841" s="3">
        <v>3.7098466999999999</v>
      </c>
      <c r="AT841" s="3">
        <v>71.327529999999996</v>
      </c>
    </row>
    <row r="842" spans="1:46">
      <c r="A842" s="3" t="s">
        <v>2320</v>
      </c>
      <c r="B842" s="3">
        <v>6080</v>
      </c>
      <c r="C842" s="3">
        <v>11</v>
      </c>
      <c r="D842" s="3">
        <v>2</v>
      </c>
      <c r="E842" s="3">
        <v>1</v>
      </c>
      <c r="F842" s="3" t="s">
        <v>1598</v>
      </c>
      <c r="G842" s="3" t="s">
        <v>1599</v>
      </c>
      <c r="H842" s="3">
        <v>7.38</v>
      </c>
      <c r="I842" s="3" t="s">
        <v>1600</v>
      </c>
      <c r="J842" s="3" t="s">
        <v>3114</v>
      </c>
      <c r="K842" s="3">
        <v>0.93013376000000003</v>
      </c>
      <c r="L842" s="3">
        <v>18.409344000000001</v>
      </c>
      <c r="M842" s="3">
        <v>14.334179000000001</v>
      </c>
      <c r="N842" s="3">
        <v>1.1071158999999999</v>
      </c>
      <c r="O842" s="3">
        <v>12.658638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3.0080414000000002</v>
      </c>
      <c r="V842" s="3">
        <v>0</v>
      </c>
      <c r="W842" s="3">
        <v>0</v>
      </c>
      <c r="X842" s="3">
        <v>9.0721080000000001</v>
      </c>
      <c r="Y842" s="3">
        <v>294.154</v>
      </c>
      <c r="Z842" s="3">
        <v>0</v>
      </c>
      <c r="AA842" s="3">
        <v>15.513123500000001</v>
      </c>
      <c r="AB842" s="3">
        <v>0</v>
      </c>
      <c r="AC842" s="3">
        <v>0</v>
      </c>
      <c r="AD842" s="3">
        <v>0</v>
      </c>
      <c r="AE842" s="3">
        <v>56.01972</v>
      </c>
      <c r="AF842" s="3">
        <v>0</v>
      </c>
      <c r="AG842" s="3">
        <v>0</v>
      </c>
      <c r="AH842" s="3">
        <v>0</v>
      </c>
      <c r="AI842" s="3">
        <v>0.77056705999999997</v>
      </c>
      <c r="AJ842" s="3">
        <v>0</v>
      </c>
      <c r="AK842" s="3">
        <v>1.3201407000000001</v>
      </c>
      <c r="AL842" s="3">
        <v>1.5119636999999999</v>
      </c>
      <c r="AM842" s="3">
        <v>0</v>
      </c>
      <c r="AN842" s="3">
        <v>0.97227359999999996</v>
      </c>
      <c r="AO842" s="3">
        <v>22.435827</v>
      </c>
      <c r="AP842" s="3">
        <v>0</v>
      </c>
      <c r="AQ842" s="3">
        <v>0</v>
      </c>
      <c r="AR842" s="3">
        <v>1.8776177999999999</v>
      </c>
      <c r="AS842" s="3">
        <v>0</v>
      </c>
      <c r="AT842" s="3">
        <v>1.2203257999999999</v>
      </c>
    </row>
    <row r="843" spans="1:46">
      <c r="A843" s="3" t="s">
        <v>2321</v>
      </c>
      <c r="B843" s="3">
        <v>5487</v>
      </c>
      <c r="C843" s="3">
        <v>7</v>
      </c>
      <c r="D843" s="3">
        <v>3</v>
      </c>
      <c r="E843" s="3">
        <v>0</v>
      </c>
      <c r="F843" s="3" t="s">
        <v>1598</v>
      </c>
      <c r="G843" s="3" t="s">
        <v>1599</v>
      </c>
      <c r="H843" s="3">
        <v>7.06</v>
      </c>
      <c r="I843" s="3" t="s">
        <v>1600</v>
      </c>
      <c r="J843" s="3" t="s">
        <v>3114</v>
      </c>
      <c r="K843" s="3">
        <v>59.778084</v>
      </c>
      <c r="L843" s="3">
        <v>1.2749318000000001</v>
      </c>
      <c r="M843" s="3">
        <v>245.58067</v>
      </c>
      <c r="N843" s="3">
        <v>10.427509000000001</v>
      </c>
      <c r="O843" s="3">
        <v>54.423606999999997</v>
      </c>
      <c r="P843" s="3">
        <v>34.063180000000003</v>
      </c>
      <c r="Q843" s="3">
        <v>243.69265999999999</v>
      </c>
      <c r="R843" s="3">
        <v>23.573907999999999</v>
      </c>
      <c r="S843" s="3">
        <v>32.730736</v>
      </c>
      <c r="T843" s="3">
        <v>77.756780000000006</v>
      </c>
      <c r="U843" s="3">
        <v>19.998788999999999</v>
      </c>
      <c r="V843" s="3">
        <v>505.03557999999998</v>
      </c>
      <c r="W843" s="3">
        <v>4.6267652999999997</v>
      </c>
      <c r="X843" s="3">
        <v>9.047307</v>
      </c>
      <c r="Y843" s="3">
        <v>10.934013</v>
      </c>
      <c r="Z843" s="3">
        <v>0</v>
      </c>
      <c r="AA843" s="3">
        <v>15.225148000000001</v>
      </c>
      <c r="AB843" s="3">
        <v>2.3840325</v>
      </c>
      <c r="AC843" s="3">
        <v>2.8571713000000001</v>
      </c>
      <c r="AD843" s="3">
        <v>0.62035859999999998</v>
      </c>
      <c r="AE843" s="3">
        <v>2.2737718</v>
      </c>
      <c r="AF843" s="3">
        <v>271.78937000000002</v>
      </c>
      <c r="AG843" s="3">
        <v>6.8829216999999998</v>
      </c>
      <c r="AH843" s="3">
        <v>23.214905000000002</v>
      </c>
      <c r="AI843" s="3">
        <v>28.176886</v>
      </c>
      <c r="AJ843" s="3">
        <v>2.0443760000000002</v>
      </c>
      <c r="AK843" s="3">
        <v>20.479382000000001</v>
      </c>
      <c r="AL843" s="3">
        <v>1.6753671000000001</v>
      </c>
      <c r="AM843" s="3">
        <v>0</v>
      </c>
      <c r="AN843" s="3">
        <v>116.35388</v>
      </c>
      <c r="AO843" s="3">
        <v>149.16327999999999</v>
      </c>
      <c r="AP843" s="3">
        <v>20.104683000000001</v>
      </c>
      <c r="AQ843" s="3">
        <v>95.320983999999996</v>
      </c>
      <c r="AR843" s="3">
        <v>8.3221550000000004</v>
      </c>
      <c r="AS843" s="3">
        <v>172.83198999999999</v>
      </c>
      <c r="AT843" s="3">
        <v>2.7044218</v>
      </c>
    </row>
    <row r="844" spans="1:46">
      <c r="A844" s="3" t="s">
        <v>2322</v>
      </c>
      <c r="B844" s="3">
        <v>5943</v>
      </c>
      <c r="C844" s="3">
        <v>2</v>
      </c>
      <c r="D844" s="3">
        <v>1</v>
      </c>
      <c r="E844" s="3">
        <v>1</v>
      </c>
      <c r="F844" s="3" t="s">
        <v>1598</v>
      </c>
      <c r="G844" s="3" t="s">
        <v>1599</v>
      </c>
      <c r="H844" s="3">
        <v>2.41</v>
      </c>
      <c r="I844" s="3" t="s">
        <v>1600</v>
      </c>
      <c r="J844" s="3" t="s">
        <v>3114</v>
      </c>
      <c r="K844" s="3">
        <v>13.322056</v>
      </c>
      <c r="L844" s="3">
        <v>7.062646</v>
      </c>
      <c r="M844" s="3">
        <v>2.2560946999999998</v>
      </c>
      <c r="N844" s="3">
        <v>3.9642309999999998</v>
      </c>
      <c r="O844" s="3">
        <v>34.189185999999999</v>
      </c>
      <c r="P844" s="3">
        <v>11.231980999999999</v>
      </c>
      <c r="Q844" s="3">
        <v>17.307259999999999</v>
      </c>
      <c r="R844" s="3">
        <v>3.4824172999999998</v>
      </c>
      <c r="S844" s="3">
        <v>25.345251000000001</v>
      </c>
      <c r="T844" s="3">
        <v>6.3813863</v>
      </c>
      <c r="U844" s="3">
        <v>0</v>
      </c>
      <c r="V844" s="3">
        <v>11.185242000000001</v>
      </c>
      <c r="W844" s="3">
        <v>48.209850000000003</v>
      </c>
      <c r="X844" s="3">
        <v>23.203102000000001</v>
      </c>
      <c r="Y844" s="3">
        <v>19.806759</v>
      </c>
      <c r="Z844" s="3">
        <v>5.1427709999999998</v>
      </c>
      <c r="AA844" s="3">
        <v>13.603491</v>
      </c>
      <c r="AB844" s="3">
        <v>25.679596</v>
      </c>
      <c r="AC844" s="3">
        <v>18.465605</v>
      </c>
      <c r="AD844" s="3">
        <v>8.0186279999999996</v>
      </c>
      <c r="AE844" s="3">
        <v>65.078545000000005</v>
      </c>
      <c r="AF844" s="3">
        <v>29.571494999999999</v>
      </c>
      <c r="AG844" s="3">
        <v>9.0782889999999998</v>
      </c>
      <c r="AH844" s="3">
        <v>85.7346</v>
      </c>
      <c r="AI844" s="3">
        <v>0</v>
      </c>
      <c r="AJ844" s="3">
        <v>13.212591</v>
      </c>
      <c r="AK844" s="3">
        <v>0</v>
      </c>
      <c r="AL844" s="3">
        <v>1.546818</v>
      </c>
      <c r="AM844" s="3">
        <v>0</v>
      </c>
      <c r="AN844" s="3">
        <v>9.9468669999999992</v>
      </c>
      <c r="AO844" s="3">
        <v>12.624165</v>
      </c>
      <c r="AP844" s="3">
        <v>2.3951060000000002</v>
      </c>
      <c r="AQ844" s="3">
        <v>2.2001776999999998</v>
      </c>
      <c r="AR844" s="3">
        <v>0</v>
      </c>
      <c r="AS844" s="3">
        <v>0</v>
      </c>
      <c r="AT844" s="3">
        <v>0</v>
      </c>
    </row>
    <row r="845" spans="1:46">
      <c r="A845" s="3" t="s">
        <v>2323</v>
      </c>
      <c r="B845" s="3">
        <v>5763</v>
      </c>
      <c r="C845" s="3">
        <v>11</v>
      </c>
      <c r="D845" s="3">
        <v>6</v>
      </c>
      <c r="E845" s="3">
        <v>0</v>
      </c>
      <c r="F845" s="3" t="s">
        <v>1598</v>
      </c>
      <c r="G845" s="3" t="s">
        <v>1599</v>
      </c>
      <c r="H845" s="3">
        <v>15.8</v>
      </c>
      <c r="I845" s="3" t="s">
        <v>1613</v>
      </c>
      <c r="J845" s="3" t="s">
        <v>3114</v>
      </c>
      <c r="K845" s="3">
        <v>29.438901999999999</v>
      </c>
      <c r="L845" s="3">
        <v>14.566478</v>
      </c>
      <c r="M845" s="3">
        <v>17.449207000000001</v>
      </c>
      <c r="N845" s="3">
        <v>20.440245000000001</v>
      </c>
      <c r="O845" s="3">
        <v>33.654449999999997</v>
      </c>
      <c r="P845" s="3">
        <v>34.748393999999998</v>
      </c>
      <c r="Q845" s="3">
        <v>46.678944000000001</v>
      </c>
      <c r="R845" s="3">
        <v>43.99203</v>
      </c>
      <c r="S845" s="3">
        <v>24.126349999999999</v>
      </c>
      <c r="T845" s="3">
        <v>36.193854999999999</v>
      </c>
      <c r="U845" s="3">
        <v>6.3470040000000001</v>
      </c>
      <c r="V845" s="3">
        <v>77.858540000000005</v>
      </c>
      <c r="W845" s="3">
        <v>46.56906</v>
      </c>
      <c r="X845" s="3">
        <v>11.006799000000001</v>
      </c>
      <c r="Y845" s="3">
        <v>5.2710705000000004</v>
      </c>
      <c r="Z845" s="3">
        <v>5.8926660000000002</v>
      </c>
      <c r="AA845" s="3">
        <v>9.8198629999999998</v>
      </c>
      <c r="AB845" s="3">
        <v>22.69857</v>
      </c>
      <c r="AC845" s="3">
        <v>36.724539999999998</v>
      </c>
      <c r="AD845" s="3">
        <v>36.620213</v>
      </c>
      <c r="AE845" s="3">
        <v>10.174922</v>
      </c>
      <c r="AF845" s="3">
        <v>338.06018</v>
      </c>
      <c r="AG845" s="3">
        <v>15.915125</v>
      </c>
      <c r="AH845" s="3">
        <v>54.922863</v>
      </c>
      <c r="AI845" s="3">
        <v>191.85688999999999</v>
      </c>
      <c r="AJ845" s="3">
        <v>23.357607000000002</v>
      </c>
      <c r="AK845" s="3">
        <v>32.033397999999998</v>
      </c>
      <c r="AL845" s="3">
        <v>7.9756546000000004</v>
      </c>
      <c r="AM845" s="3">
        <v>13.286666</v>
      </c>
      <c r="AN845" s="3">
        <v>38.978672000000003</v>
      </c>
      <c r="AO845" s="3">
        <v>67.459310000000002</v>
      </c>
      <c r="AP845" s="3">
        <v>152.51721000000001</v>
      </c>
      <c r="AQ845" s="3">
        <v>30.630116000000001</v>
      </c>
      <c r="AR845" s="3">
        <v>12.875837000000001</v>
      </c>
      <c r="AS845" s="3">
        <v>38.665869999999998</v>
      </c>
      <c r="AT845" s="3">
        <v>31.542553000000002</v>
      </c>
    </row>
    <row r="846" spans="1:46">
      <c r="A846" s="3" t="s">
        <v>2324</v>
      </c>
      <c r="B846" s="3">
        <v>9730</v>
      </c>
      <c r="C846" s="3">
        <v>16</v>
      </c>
      <c r="D846" s="3">
        <v>6</v>
      </c>
      <c r="E846" s="3">
        <v>0</v>
      </c>
      <c r="F846" s="3" t="s">
        <v>1598</v>
      </c>
      <c r="G846" s="3" t="s">
        <v>1599</v>
      </c>
      <c r="H846" s="3">
        <v>22.43</v>
      </c>
      <c r="I846" s="3" t="s">
        <v>1613</v>
      </c>
      <c r="J846" s="3" t="s">
        <v>3114</v>
      </c>
      <c r="K846" s="3">
        <v>0</v>
      </c>
      <c r="L846" s="3">
        <v>6.4707046000000004</v>
      </c>
      <c r="M846" s="3">
        <v>3.4450080000000001</v>
      </c>
      <c r="N846" s="3">
        <v>0.69180520000000001</v>
      </c>
      <c r="O846" s="3">
        <v>9.8084290000000003</v>
      </c>
      <c r="P846" s="3">
        <v>1.3720794000000001</v>
      </c>
      <c r="Q846" s="3">
        <v>2.4394906000000001</v>
      </c>
      <c r="R846" s="3">
        <v>0</v>
      </c>
      <c r="S846" s="3">
        <v>1.1908201</v>
      </c>
      <c r="T846" s="3">
        <v>3.8976955000000002</v>
      </c>
      <c r="U846" s="3">
        <v>0</v>
      </c>
      <c r="V846" s="3">
        <v>0.42699057000000001</v>
      </c>
      <c r="W846" s="3">
        <v>3.3546255</v>
      </c>
      <c r="X846" s="3">
        <v>0</v>
      </c>
      <c r="Y846" s="3">
        <v>0.93660367</v>
      </c>
      <c r="Z846" s="3">
        <v>1.0470535000000001</v>
      </c>
      <c r="AA846" s="3">
        <v>15.786899999999999</v>
      </c>
      <c r="AB846" s="3">
        <v>1.3444179000000001</v>
      </c>
      <c r="AC846" s="3">
        <v>0</v>
      </c>
      <c r="AD846" s="3">
        <v>1.3993454000000001</v>
      </c>
      <c r="AE846" s="3">
        <v>0.64111954000000004</v>
      </c>
      <c r="AF846" s="3">
        <v>0.51605754999999998</v>
      </c>
      <c r="AG846" s="3">
        <v>0</v>
      </c>
      <c r="AH846" s="3">
        <v>2.3802705</v>
      </c>
      <c r="AI846" s="3">
        <v>174.30494999999999</v>
      </c>
      <c r="AJ846" s="3">
        <v>215.58794</v>
      </c>
      <c r="AK846" s="3">
        <v>75.892489999999995</v>
      </c>
      <c r="AL846" s="3">
        <v>123.76658999999999</v>
      </c>
      <c r="AM846" s="3">
        <v>89.805840000000003</v>
      </c>
      <c r="AN846" s="3">
        <v>160.39216999999999</v>
      </c>
      <c r="AO846" s="3">
        <v>89.023889999999994</v>
      </c>
      <c r="AP846" s="3">
        <v>100.57507</v>
      </c>
      <c r="AQ846" s="3">
        <v>192.8424</v>
      </c>
      <c r="AR846" s="3">
        <v>206.49551</v>
      </c>
      <c r="AS846" s="3">
        <v>47.400737999999997</v>
      </c>
      <c r="AT846" s="3">
        <v>136.49590000000001</v>
      </c>
    </row>
    <row r="847" spans="1:46">
      <c r="A847" s="3" t="s">
        <v>2325</v>
      </c>
      <c r="B847" s="3">
        <v>5393</v>
      </c>
      <c r="C847" s="3">
        <v>6</v>
      </c>
      <c r="D847" s="3">
        <v>2</v>
      </c>
      <c r="E847" s="3">
        <v>0</v>
      </c>
      <c r="F847" s="3" t="s">
        <v>1598</v>
      </c>
      <c r="G847" s="3" t="s">
        <v>1599</v>
      </c>
      <c r="H847" s="3">
        <v>12.66</v>
      </c>
      <c r="I847" s="3" t="s">
        <v>1613</v>
      </c>
      <c r="J847" s="3" t="s">
        <v>3114</v>
      </c>
      <c r="K847" s="3">
        <v>8.3889674999999997</v>
      </c>
      <c r="L847" s="3">
        <v>0</v>
      </c>
      <c r="M847" s="3">
        <v>1.2430901999999999</v>
      </c>
      <c r="N847" s="3">
        <v>18.722225000000002</v>
      </c>
      <c r="O847" s="3">
        <v>37.675938000000002</v>
      </c>
      <c r="P847" s="3">
        <v>4.9509854000000004</v>
      </c>
      <c r="Q847" s="3">
        <v>8.8026110000000006</v>
      </c>
      <c r="R847" s="3">
        <v>1.9187841000000001</v>
      </c>
      <c r="S847" s="3">
        <v>10.742331999999999</v>
      </c>
      <c r="T847" s="3">
        <v>6.1531624999999996</v>
      </c>
      <c r="U847" s="3">
        <v>6.7824553999999999</v>
      </c>
      <c r="V847" s="3">
        <v>3.0814895999999998</v>
      </c>
      <c r="W847" s="3">
        <v>119.03023</v>
      </c>
      <c r="X847" s="3">
        <v>7.159446</v>
      </c>
      <c r="Y847" s="3">
        <v>1.126541</v>
      </c>
      <c r="Z847" s="3">
        <v>22.669006</v>
      </c>
      <c r="AA847" s="3">
        <v>11.992661</v>
      </c>
      <c r="AB847" s="3">
        <v>67.916409999999999</v>
      </c>
      <c r="AC847" s="3">
        <v>21.802288000000001</v>
      </c>
      <c r="AD847" s="3">
        <v>122.44726</v>
      </c>
      <c r="AE847" s="3">
        <v>20.126612000000002</v>
      </c>
      <c r="AF847" s="3">
        <v>43.760109999999997</v>
      </c>
      <c r="AG847" s="3">
        <v>6.0024775999999997</v>
      </c>
      <c r="AH847" s="3">
        <v>229.03795</v>
      </c>
      <c r="AI847" s="3">
        <v>34.749104000000003</v>
      </c>
      <c r="AJ847" s="3">
        <v>8.3200369999999992</v>
      </c>
      <c r="AK847" s="3">
        <v>0</v>
      </c>
      <c r="AL847" s="3">
        <v>1.7045687</v>
      </c>
      <c r="AM847" s="3">
        <v>20.879750000000001</v>
      </c>
      <c r="AN847" s="3">
        <v>9.8651599999999995</v>
      </c>
      <c r="AO847" s="3">
        <v>7.5881600000000002</v>
      </c>
      <c r="AP847" s="3">
        <v>1.3196844000000001</v>
      </c>
      <c r="AQ847" s="3">
        <v>32.731569999999998</v>
      </c>
      <c r="AR847" s="3">
        <v>10.584013000000001</v>
      </c>
      <c r="AS847" s="3">
        <v>5.7653910000000002</v>
      </c>
      <c r="AT847" s="3">
        <v>8.2546789999999994</v>
      </c>
    </row>
    <row r="848" spans="1:46">
      <c r="A848" s="3" t="s">
        <v>2326</v>
      </c>
      <c r="B848" s="3">
        <v>18700</v>
      </c>
      <c r="C848" s="3">
        <v>39</v>
      </c>
      <c r="D848" s="3">
        <v>5</v>
      </c>
      <c r="E848" s="3">
        <v>0</v>
      </c>
      <c r="F848" s="3" t="s">
        <v>1598</v>
      </c>
      <c r="G848" s="3" t="s">
        <v>1599</v>
      </c>
      <c r="H848" s="3">
        <v>18.010000000000002</v>
      </c>
      <c r="I848" s="3" t="s">
        <v>1600</v>
      </c>
      <c r="J848" s="3" t="s">
        <v>3115</v>
      </c>
      <c r="K848" s="3">
        <v>0</v>
      </c>
      <c r="L848" s="3">
        <v>0</v>
      </c>
      <c r="M848" s="3">
        <v>0</v>
      </c>
      <c r="N848" s="3">
        <v>0</v>
      </c>
      <c r="O848" s="3">
        <v>0.32926</v>
      </c>
      <c r="P848" s="3">
        <v>0</v>
      </c>
      <c r="Q848" s="3">
        <v>0.84621190000000002</v>
      </c>
      <c r="R848" s="3">
        <v>0</v>
      </c>
      <c r="S848" s="3">
        <v>0</v>
      </c>
      <c r="T848" s="3">
        <v>0</v>
      </c>
      <c r="U848" s="3">
        <v>5.8680934999999996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0.86465820000000004</v>
      </c>
      <c r="AB848" s="3">
        <v>0</v>
      </c>
      <c r="AC848" s="3">
        <v>5.8685080000000003</v>
      </c>
      <c r="AD848" s="3">
        <v>0</v>
      </c>
      <c r="AE848" s="3">
        <v>0</v>
      </c>
      <c r="AF848" s="3">
        <v>0</v>
      </c>
      <c r="AG848" s="3">
        <v>7.501385</v>
      </c>
      <c r="AH848" s="3">
        <v>0</v>
      </c>
      <c r="AI848" s="3">
        <v>29.062328000000001</v>
      </c>
      <c r="AJ848" s="3">
        <v>109.17556999999999</v>
      </c>
      <c r="AK848" s="3">
        <v>128.76665</v>
      </c>
      <c r="AL848" s="3">
        <v>0.98318075999999999</v>
      </c>
      <c r="AM848" s="3">
        <v>52.990352999999999</v>
      </c>
      <c r="AN848" s="3">
        <v>61.959305000000001</v>
      </c>
      <c r="AO848" s="3">
        <v>132.76249999999999</v>
      </c>
      <c r="AP848" s="3">
        <v>0</v>
      </c>
      <c r="AQ848" s="3">
        <v>3.4961647999999999</v>
      </c>
      <c r="AR848" s="3">
        <v>64.100070000000002</v>
      </c>
      <c r="AS848" s="3">
        <v>307.32499999999999</v>
      </c>
      <c r="AT848" s="3">
        <v>4.3644594999999997</v>
      </c>
    </row>
    <row r="849" spans="1:46">
      <c r="A849" s="3" t="s">
        <v>2327</v>
      </c>
      <c r="B849" s="3">
        <v>6194</v>
      </c>
      <c r="C849" s="3">
        <v>3</v>
      </c>
      <c r="D849" s="3">
        <v>1</v>
      </c>
      <c r="E849" s="3">
        <v>0</v>
      </c>
      <c r="F849" s="3" t="s">
        <v>1598</v>
      </c>
      <c r="G849" s="3" t="s">
        <v>1599</v>
      </c>
      <c r="H849" s="3">
        <v>10.08</v>
      </c>
      <c r="I849" s="3" t="s">
        <v>1605</v>
      </c>
      <c r="J849" s="3" t="s">
        <v>3114</v>
      </c>
      <c r="K849" s="3">
        <v>18.260293999999998</v>
      </c>
      <c r="L849" s="3">
        <v>14.682299</v>
      </c>
      <c r="M849" s="3">
        <v>0</v>
      </c>
      <c r="N849" s="3">
        <v>3.2602183999999998</v>
      </c>
      <c r="O849" s="3">
        <v>30.815629999999999</v>
      </c>
      <c r="P849" s="3">
        <v>8.621461</v>
      </c>
      <c r="Q849" s="3">
        <v>8.9416480000000007</v>
      </c>
      <c r="R849" s="3">
        <v>0</v>
      </c>
      <c r="S849" s="3">
        <v>10.288463999999999</v>
      </c>
      <c r="T849" s="3">
        <v>9.1841889999999999</v>
      </c>
      <c r="U849" s="3">
        <v>19.192411</v>
      </c>
      <c r="V849" s="3">
        <v>2.6829953</v>
      </c>
      <c r="W849" s="3">
        <v>153.99227999999999</v>
      </c>
      <c r="X849" s="3">
        <v>3.5620546000000002</v>
      </c>
      <c r="Y849" s="3">
        <v>3.6782184</v>
      </c>
      <c r="Z849" s="3">
        <v>7.1274233000000002</v>
      </c>
      <c r="AA849" s="3">
        <v>0</v>
      </c>
      <c r="AB849" s="3">
        <v>55.613700000000001</v>
      </c>
      <c r="AC849" s="3">
        <v>41.762256999999998</v>
      </c>
      <c r="AD849" s="3">
        <v>64.297259999999994</v>
      </c>
      <c r="AE849" s="3">
        <v>16.113900000000001</v>
      </c>
      <c r="AF849" s="3">
        <v>8.9172809999999991</v>
      </c>
      <c r="AG849" s="3">
        <v>0</v>
      </c>
      <c r="AH849" s="3">
        <v>112.79640000000001</v>
      </c>
      <c r="AI849" s="3">
        <v>0</v>
      </c>
      <c r="AJ849" s="3">
        <v>2.7165379999999999</v>
      </c>
      <c r="AK849" s="3">
        <v>0</v>
      </c>
      <c r="AL849" s="3">
        <v>0</v>
      </c>
      <c r="AM849" s="3">
        <v>0</v>
      </c>
      <c r="AN849" s="3">
        <v>1.9087578999999999</v>
      </c>
      <c r="AO849" s="3">
        <v>0</v>
      </c>
      <c r="AP849" s="3">
        <v>0</v>
      </c>
      <c r="AQ849" s="3">
        <v>0</v>
      </c>
      <c r="AR849" s="3">
        <v>0</v>
      </c>
      <c r="AS849" s="3">
        <v>0</v>
      </c>
      <c r="AT849" s="3">
        <v>3.5935977000000001</v>
      </c>
    </row>
    <row r="850" spans="1:46">
      <c r="A850" s="3" t="s">
        <v>2328</v>
      </c>
      <c r="B850" s="3">
        <v>10203</v>
      </c>
      <c r="C850" s="3">
        <v>10</v>
      </c>
      <c r="D850" s="3">
        <v>5</v>
      </c>
      <c r="E850" s="3">
        <v>0</v>
      </c>
      <c r="F850" s="3" t="s">
        <v>1598</v>
      </c>
      <c r="G850" s="3" t="s">
        <v>1599</v>
      </c>
      <c r="H850" s="3">
        <v>21.83</v>
      </c>
      <c r="I850" s="3" t="s">
        <v>1605</v>
      </c>
      <c r="J850" s="3" t="s">
        <v>3114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0</v>
      </c>
      <c r="AH850" s="3">
        <v>1.1349617999999999</v>
      </c>
      <c r="AI850" s="3">
        <v>0</v>
      </c>
      <c r="AJ850" s="3">
        <v>0</v>
      </c>
      <c r="AK850" s="3">
        <v>0</v>
      </c>
      <c r="AL850" s="3">
        <v>134.69710000000001</v>
      </c>
      <c r="AM850" s="3">
        <v>0</v>
      </c>
      <c r="AN850" s="3">
        <v>0</v>
      </c>
      <c r="AO850" s="3">
        <v>0</v>
      </c>
      <c r="AP850" s="3">
        <v>114.39748400000001</v>
      </c>
      <c r="AQ850" s="3">
        <v>5.1262007000000001</v>
      </c>
      <c r="AR850" s="3">
        <v>0</v>
      </c>
      <c r="AS850" s="3">
        <v>0</v>
      </c>
      <c r="AT850" s="3">
        <v>24.361066999999998</v>
      </c>
    </row>
    <row r="851" spans="1:46">
      <c r="A851" s="3" t="s">
        <v>2329</v>
      </c>
      <c r="B851" s="3">
        <v>16794</v>
      </c>
      <c r="C851" s="3">
        <v>20</v>
      </c>
      <c r="D851" s="3">
        <v>6</v>
      </c>
      <c r="E851" s="3">
        <v>0</v>
      </c>
      <c r="F851" s="3" t="s">
        <v>1598</v>
      </c>
      <c r="G851" s="3" t="s">
        <v>1599</v>
      </c>
      <c r="H851" s="3">
        <v>29.51</v>
      </c>
      <c r="I851" s="3" t="s">
        <v>1605</v>
      </c>
      <c r="J851" s="3" t="s">
        <v>3114</v>
      </c>
      <c r="K851" s="3">
        <v>15.490043999999999</v>
      </c>
      <c r="L851" s="3">
        <v>16.245471999999999</v>
      </c>
      <c r="M851" s="3">
        <v>16.765951000000001</v>
      </c>
      <c r="N851" s="3">
        <v>170.34581</v>
      </c>
      <c r="O851" s="3">
        <v>2.0164578</v>
      </c>
      <c r="P851" s="3">
        <v>54.453842000000002</v>
      </c>
      <c r="Q851" s="3">
        <v>160.18266</v>
      </c>
      <c r="R851" s="3">
        <v>69.319419999999994</v>
      </c>
      <c r="S851" s="3">
        <v>44.155501999999998</v>
      </c>
      <c r="T851" s="3">
        <v>34.43788</v>
      </c>
      <c r="U851" s="3">
        <v>29.947868</v>
      </c>
      <c r="V851" s="3">
        <v>42.303190000000001</v>
      </c>
      <c r="W851" s="3">
        <v>7.7743254000000004</v>
      </c>
      <c r="X851" s="3">
        <v>3.6128534999999999</v>
      </c>
      <c r="Y851" s="3">
        <v>0.13566085999999999</v>
      </c>
      <c r="Z851" s="3">
        <v>160.96051</v>
      </c>
      <c r="AA851" s="3">
        <v>6.5790699999999998</v>
      </c>
      <c r="AB851" s="3">
        <v>15.578405</v>
      </c>
      <c r="AC851" s="3">
        <v>12.60233</v>
      </c>
      <c r="AD851" s="3">
        <v>7.7020660000000003</v>
      </c>
      <c r="AE851" s="3">
        <v>2.8230027999999998</v>
      </c>
      <c r="AF851" s="3">
        <v>0.59798019999999996</v>
      </c>
      <c r="AG851" s="3">
        <v>38.551110000000001</v>
      </c>
      <c r="AH851" s="3">
        <v>1.3790659000000001</v>
      </c>
      <c r="AI851" s="3">
        <v>321.37515000000002</v>
      </c>
      <c r="AJ851" s="3">
        <v>144.94434999999999</v>
      </c>
      <c r="AK851" s="3">
        <v>11.470461999999999</v>
      </c>
      <c r="AL851" s="3">
        <v>106.19217999999999</v>
      </c>
      <c r="AM851" s="3">
        <v>174.86752000000001</v>
      </c>
      <c r="AN851" s="3">
        <v>110.52679000000001</v>
      </c>
      <c r="AO851" s="3">
        <v>30.865629999999999</v>
      </c>
      <c r="AP851" s="3">
        <v>98.318290000000005</v>
      </c>
      <c r="AQ851" s="3">
        <v>83.309229999999999</v>
      </c>
      <c r="AR851" s="3">
        <v>110.46126</v>
      </c>
      <c r="AS851" s="3">
        <v>37.028410000000001</v>
      </c>
      <c r="AT851" s="3">
        <v>67.374430000000004</v>
      </c>
    </row>
    <row r="852" spans="1:46">
      <c r="A852" s="3" t="s">
        <v>1010</v>
      </c>
      <c r="B852" s="3">
        <v>9438</v>
      </c>
      <c r="C852" s="3">
        <v>21</v>
      </c>
      <c r="D852" s="3">
        <v>1</v>
      </c>
      <c r="E852" s="3">
        <v>3</v>
      </c>
      <c r="F852" s="3" t="s">
        <v>1598</v>
      </c>
      <c r="G852" s="3" t="s">
        <v>1599</v>
      </c>
      <c r="H852" s="3">
        <v>6.03</v>
      </c>
      <c r="I852" s="3" t="s">
        <v>1600</v>
      </c>
      <c r="J852" s="3" t="s">
        <v>3114</v>
      </c>
      <c r="K852" s="3">
        <v>139.01348999999999</v>
      </c>
      <c r="L852" s="3">
        <v>48.919936999999997</v>
      </c>
      <c r="M852" s="3">
        <v>9.9444579999999991</v>
      </c>
      <c r="N852" s="3">
        <v>41.722717000000003</v>
      </c>
      <c r="O852" s="3">
        <v>40.121364999999997</v>
      </c>
      <c r="P852" s="3">
        <v>58.702987999999998</v>
      </c>
      <c r="Q852" s="3">
        <v>20.119724000000001</v>
      </c>
      <c r="R852" s="3">
        <v>94.840249999999997</v>
      </c>
      <c r="S852" s="3">
        <v>139.95355000000001</v>
      </c>
      <c r="T852" s="3">
        <v>54.246856999999999</v>
      </c>
      <c r="U852" s="3">
        <v>141.4589</v>
      </c>
      <c r="V852" s="3">
        <v>62.068359999999998</v>
      </c>
      <c r="W852" s="3">
        <v>51.876204999999999</v>
      </c>
      <c r="X852" s="3">
        <v>26.591522000000001</v>
      </c>
      <c r="Y852" s="3">
        <v>0.96558105999999999</v>
      </c>
      <c r="Z852" s="3">
        <v>83.4773</v>
      </c>
      <c r="AA852" s="3">
        <v>47.112785000000002</v>
      </c>
      <c r="AB852" s="3">
        <v>22.638204999999999</v>
      </c>
      <c r="AC852" s="3">
        <v>63.121143000000004</v>
      </c>
      <c r="AD852" s="3">
        <v>20.557613</v>
      </c>
      <c r="AE852" s="3">
        <v>17.052638999999999</v>
      </c>
      <c r="AF852" s="3">
        <v>24.473091</v>
      </c>
      <c r="AG852" s="3">
        <v>67.454635999999994</v>
      </c>
      <c r="AH852" s="3">
        <v>33.945796999999999</v>
      </c>
      <c r="AI852" s="3">
        <v>181.68334999999999</v>
      </c>
      <c r="AJ852" s="3">
        <v>120.637344</v>
      </c>
      <c r="AK852" s="3">
        <v>65.483900000000006</v>
      </c>
      <c r="AL852" s="3">
        <v>157.30318</v>
      </c>
      <c r="AM852" s="3">
        <v>212.84851</v>
      </c>
      <c r="AN852" s="3">
        <v>112.74171</v>
      </c>
      <c r="AO852" s="3">
        <v>115.626045</v>
      </c>
      <c r="AP852" s="3">
        <v>82.57235</v>
      </c>
      <c r="AQ852" s="3">
        <v>175.94917000000001</v>
      </c>
      <c r="AR852" s="3">
        <v>111.28039</v>
      </c>
      <c r="AS852" s="3">
        <v>91.145675999999995</v>
      </c>
      <c r="AT852" s="3">
        <v>176.88130000000001</v>
      </c>
    </row>
    <row r="853" spans="1:46">
      <c r="A853" s="3" t="s">
        <v>2330</v>
      </c>
      <c r="B853" s="3">
        <v>6964</v>
      </c>
      <c r="C853" s="3">
        <v>12</v>
      </c>
      <c r="D853" s="3">
        <v>3</v>
      </c>
      <c r="E853" s="3">
        <v>0</v>
      </c>
      <c r="F853" s="3" t="s">
        <v>1598</v>
      </c>
      <c r="G853" s="3" t="s">
        <v>1599</v>
      </c>
      <c r="H853" s="3">
        <v>11.55</v>
      </c>
      <c r="I853" s="3" t="s">
        <v>1613</v>
      </c>
      <c r="J853" s="3" t="s">
        <v>3114</v>
      </c>
      <c r="K853" s="3">
        <v>34.918747000000003</v>
      </c>
      <c r="L853" s="3">
        <v>26.117792000000001</v>
      </c>
      <c r="M853" s="3">
        <v>1.9253262</v>
      </c>
      <c r="N853" s="3">
        <v>38.663207999999997</v>
      </c>
      <c r="O853" s="3">
        <v>80.014809999999997</v>
      </c>
      <c r="P853" s="3">
        <v>6.7096733999999998</v>
      </c>
      <c r="Q853" s="3">
        <v>24.995087000000002</v>
      </c>
      <c r="R853" s="3">
        <v>12.630388</v>
      </c>
      <c r="S853" s="3">
        <v>24.125050999999999</v>
      </c>
      <c r="T853" s="3">
        <v>10.210882</v>
      </c>
      <c r="U853" s="3">
        <v>9.1917170000000006</v>
      </c>
      <c r="V853" s="3">
        <v>103.20921</v>
      </c>
      <c r="W853" s="3">
        <v>81.762720000000002</v>
      </c>
      <c r="X853" s="3">
        <v>5.1483296999999997</v>
      </c>
      <c r="Y853" s="3">
        <v>0.43620302999999999</v>
      </c>
      <c r="Z853" s="3">
        <v>11.215781</v>
      </c>
      <c r="AA853" s="3">
        <v>2.7087821999999999</v>
      </c>
      <c r="AB853" s="3">
        <v>27.549885</v>
      </c>
      <c r="AC853" s="3">
        <v>10.130362</v>
      </c>
      <c r="AD853" s="3">
        <v>86.515174999999999</v>
      </c>
      <c r="AE853" s="3">
        <v>34.038994000000002</v>
      </c>
      <c r="AF853" s="3">
        <v>38.935519999999997</v>
      </c>
      <c r="AG853" s="3">
        <v>8.5220420000000008</v>
      </c>
      <c r="AH853" s="3">
        <v>62.633629999999997</v>
      </c>
      <c r="AI853" s="3">
        <v>37.001379999999997</v>
      </c>
      <c r="AJ853" s="3">
        <v>8.0539129999999997</v>
      </c>
      <c r="AK853" s="3">
        <v>4.6102556999999997</v>
      </c>
      <c r="AL853" s="3">
        <v>4.6201305000000001</v>
      </c>
      <c r="AM853" s="3">
        <v>1.9403417000000001</v>
      </c>
      <c r="AN853" s="3">
        <v>23.767927</v>
      </c>
      <c r="AO853" s="3">
        <v>2.9381784999999998</v>
      </c>
      <c r="AP853" s="3">
        <v>5.1098923999999997</v>
      </c>
      <c r="AQ853" s="3">
        <v>30.041713999999999</v>
      </c>
      <c r="AR853" s="3">
        <v>6.5571029999999997</v>
      </c>
      <c r="AS853" s="3">
        <v>37.206530000000001</v>
      </c>
      <c r="AT853" s="3">
        <v>22.906518999999999</v>
      </c>
    </row>
    <row r="854" spans="1:46">
      <c r="A854" s="3" t="s">
        <v>2331</v>
      </c>
      <c r="B854" s="3">
        <v>5119</v>
      </c>
      <c r="C854" s="3">
        <v>2</v>
      </c>
      <c r="D854" s="3">
        <v>2</v>
      </c>
      <c r="E854" s="3">
        <v>0</v>
      </c>
      <c r="F854" s="3" t="s">
        <v>1598</v>
      </c>
      <c r="G854" s="3" t="s">
        <v>1599</v>
      </c>
      <c r="H854" s="3">
        <v>8.99</v>
      </c>
      <c r="I854" s="3" t="s">
        <v>1605</v>
      </c>
      <c r="J854" s="3" t="s">
        <v>3114</v>
      </c>
      <c r="K854" s="3">
        <v>2.2094990999999999</v>
      </c>
      <c r="L854" s="3">
        <v>0</v>
      </c>
      <c r="M854" s="3">
        <v>0</v>
      </c>
      <c r="N854" s="3">
        <v>0</v>
      </c>
      <c r="O854" s="3">
        <v>12.028055</v>
      </c>
      <c r="P854" s="3">
        <v>0</v>
      </c>
      <c r="Q854" s="3">
        <v>0</v>
      </c>
      <c r="R854" s="3">
        <v>0</v>
      </c>
      <c r="S854" s="3">
        <v>0</v>
      </c>
      <c r="T854" s="3">
        <v>5.5564429999999998</v>
      </c>
      <c r="U854" s="3">
        <v>0</v>
      </c>
      <c r="V854" s="3">
        <v>1.6232148</v>
      </c>
      <c r="W854" s="3">
        <v>4.9593790000000002</v>
      </c>
      <c r="X854" s="3">
        <v>2.6938080000000002</v>
      </c>
      <c r="Y854" s="3">
        <v>42.72625</v>
      </c>
      <c r="Z854" s="3">
        <v>0</v>
      </c>
      <c r="AA854" s="3">
        <v>1.0528820000000001</v>
      </c>
      <c r="AB854" s="3">
        <v>0</v>
      </c>
      <c r="AC854" s="3">
        <v>0</v>
      </c>
      <c r="AD854" s="3">
        <v>0</v>
      </c>
      <c r="AE854" s="3">
        <v>18.522957000000002</v>
      </c>
      <c r="AF854" s="3">
        <v>1.961805</v>
      </c>
      <c r="AG854" s="3">
        <v>2.1079222999999998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</row>
    <row r="855" spans="1:46">
      <c r="A855" s="3" t="s">
        <v>2332</v>
      </c>
      <c r="B855" s="3">
        <v>6724</v>
      </c>
      <c r="C855" s="3">
        <v>19</v>
      </c>
      <c r="D855" s="3">
        <v>3</v>
      </c>
      <c r="E855" s="3">
        <v>0</v>
      </c>
      <c r="F855" s="3" t="s">
        <v>1598</v>
      </c>
      <c r="G855" s="3" t="s">
        <v>1599</v>
      </c>
      <c r="H855" s="3">
        <v>8.1</v>
      </c>
      <c r="I855" s="3" t="s">
        <v>1600</v>
      </c>
      <c r="J855" s="3" t="s">
        <v>3114</v>
      </c>
      <c r="K855" s="3">
        <v>24.390419000000001</v>
      </c>
      <c r="L855" s="3">
        <v>5.2019266999999996</v>
      </c>
      <c r="M855" s="3">
        <v>0</v>
      </c>
      <c r="N855" s="3">
        <v>2.0021608</v>
      </c>
      <c r="O855" s="3">
        <v>16.024736000000001</v>
      </c>
      <c r="P855" s="3">
        <v>63.535193999999997</v>
      </c>
      <c r="Q855" s="3">
        <v>47.067703000000002</v>
      </c>
      <c r="R855" s="3">
        <v>0</v>
      </c>
      <c r="S855" s="3">
        <v>3.4463653999999999</v>
      </c>
      <c r="T855" s="3">
        <v>35.956153999999998</v>
      </c>
      <c r="U855" s="3">
        <v>46.239016999999997</v>
      </c>
      <c r="V855" s="3">
        <v>8.0324259999999992</v>
      </c>
      <c r="W855" s="3">
        <v>71.736199999999997</v>
      </c>
      <c r="X855" s="3">
        <v>33.223019999999998</v>
      </c>
      <c r="Y855" s="3">
        <v>12.988459000000001</v>
      </c>
      <c r="Z855" s="3">
        <v>2.0201924</v>
      </c>
      <c r="AA855" s="3">
        <v>6.8132763000000001</v>
      </c>
      <c r="AB855" s="3">
        <v>245.12634</v>
      </c>
      <c r="AC855" s="3">
        <v>307.76373000000001</v>
      </c>
      <c r="AD855" s="3">
        <v>4.0498605000000003</v>
      </c>
      <c r="AE855" s="3">
        <v>16.328144000000002</v>
      </c>
      <c r="AF855" s="3">
        <v>44.059063000000002</v>
      </c>
      <c r="AG855" s="3">
        <v>17.652441</v>
      </c>
      <c r="AH855" s="3">
        <v>28.12913</v>
      </c>
      <c r="AI855" s="3">
        <v>23.690010000000001</v>
      </c>
      <c r="AJ855" s="3">
        <v>38.370358000000003</v>
      </c>
      <c r="AK855" s="3">
        <v>0</v>
      </c>
      <c r="AL855" s="3">
        <v>0</v>
      </c>
      <c r="AM855" s="3">
        <v>5.3589289999999998</v>
      </c>
      <c r="AN855" s="3">
        <v>14.066444000000001</v>
      </c>
      <c r="AO855" s="3">
        <v>2.0287006000000001</v>
      </c>
      <c r="AP855" s="3">
        <v>1.0584560000000001</v>
      </c>
      <c r="AQ855" s="3">
        <v>1.9446245</v>
      </c>
      <c r="AR855" s="3">
        <v>0</v>
      </c>
      <c r="AS855" s="3">
        <v>8.4776009999999999</v>
      </c>
      <c r="AT855" s="3">
        <v>0</v>
      </c>
    </row>
    <row r="856" spans="1:46">
      <c r="A856" s="3" t="s">
        <v>1574</v>
      </c>
      <c r="B856" s="3">
        <v>7729</v>
      </c>
      <c r="C856" s="3">
        <v>11</v>
      </c>
      <c r="D856" s="3">
        <v>3</v>
      </c>
      <c r="E856" s="3">
        <v>1</v>
      </c>
      <c r="F856" s="3" t="s">
        <v>1598</v>
      </c>
      <c r="G856" s="3" t="s">
        <v>1599</v>
      </c>
      <c r="H856" s="3">
        <v>17.079999999999998</v>
      </c>
      <c r="I856" s="3" t="s">
        <v>1605</v>
      </c>
      <c r="J856" s="3" t="s">
        <v>3114</v>
      </c>
      <c r="K856" s="3">
        <v>14.633751999999999</v>
      </c>
      <c r="L856" s="3">
        <v>5.4306254000000003</v>
      </c>
      <c r="M856" s="3">
        <v>2.6021420000000002</v>
      </c>
      <c r="N856" s="3">
        <v>43.980964999999998</v>
      </c>
      <c r="O856" s="3">
        <v>5.1781015000000004</v>
      </c>
      <c r="P856" s="3">
        <v>10.363823999999999</v>
      </c>
      <c r="Q856" s="3">
        <v>6.1421250000000001</v>
      </c>
      <c r="R856" s="3">
        <v>44.182186000000002</v>
      </c>
      <c r="S856" s="3">
        <v>11.992941</v>
      </c>
      <c r="T856" s="3">
        <v>7.3601846999999996</v>
      </c>
      <c r="U856" s="3">
        <v>1.1831343999999999</v>
      </c>
      <c r="V856" s="3">
        <v>48.915801999999999</v>
      </c>
      <c r="W856" s="3">
        <v>24.869492999999999</v>
      </c>
      <c r="X856" s="3">
        <v>1.0704829</v>
      </c>
      <c r="Y856" s="3">
        <v>1.3756001</v>
      </c>
      <c r="Z856" s="3">
        <v>88.75412</v>
      </c>
      <c r="AA856" s="3">
        <v>16.387373</v>
      </c>
      <c r="AB856" s="3">
        <v>13.539847999999999</v>
      </c>
      <c r="AC856" s="3">
        <v>2.0283734999999998</v>
      </c>
      <c r="AD856" s="3">
        <v>35.232582000000001</v>
      </c>
      <c r="AE856" s="3">
        <v>2.4213068</v>
      </c>
      <c r="AF856" s="3">
        <v>30.534126000000001</v>
      </c>
      <c r="AG856" s="3">
        <v>4.8863490000000001</v>
      </c>
      <c r="AH856" s="3">
        <v>22.97325</v>
      </c>
      <c r="AI856" s="3">
        <v>20.609601999999999</v>
      </c>
      <c r="AJ856" s="3">
        <v>14.513509000000001</v>
      </c>
      <c r="AK856" s="3">
        <v>42.577910000000003</v>
      </c>
      <c r="AL856" s="3">
        <v>89.798400000000001</v>
      </c>
      <c r="AM856" s="3">
        <v>12.8208</v>
      </c>
      <c r="AN856" s="3">
        <v>6.1186939999999996</v>
      </c>
      <c r="AO856" s="3">
        <v>6.1771820000000002</v>
      </c>
      <c r="AP856" s="3">
        <v>95.765816000000001</v>
      </c>
      <c r="AQ856" s="3">
        <v>31.29766</v>
      </c>
      <c r="AR856" s="3">
        <v>19.201307</v>
      </c>
      <c r="AS856" s="3">
        <v>2.6819126999999998</v>
      </c>
      <c r="AT856" s="3">
        <v>104.63634500000001</v>
      </c>
    </row>
    <row r="857" spans="1:46">
      <c r="A857" s="3" t="s">
        <v>2333</v>
      </c>
      <c r="B857" s="3">
        <v>9672</v>
      </c>
      <c r="C857" s="3">
        <v>21</v>
      </c>
      <c r="D857" s="3">
        <v>4</v>
      </c>
      <c r="E857" s="3">
        <v>0</v>
      </c>
      <c r="F857" s="3" t="s">
        <v>1598</v>
      </c>
      <c r="G857" s="3" t="s">
        <v>1599</v>
      </c>
      <c r="H857" s="3">
        <v>8.57</v>
      </c>
      <c r="I857" s="3" t="s">
        <v>1600</v>
      </c>
      <c r="J857" s="3" t="s">
        <v>3114</v>
      </c>
      <c r="K857" s="3">
        <v>0</v>
      </c>
      <c r="L857" s="3">
        <v>0</v>
      </c>
      <c r="M857" s="3">
        <v>0</v>
      </c>
      <c r="N857" s="3">
        <v>0</v>
      </c>
      <c r="O857" s="3">
        <v>0.63659655999999998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47.974711999999997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1.8058995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</row>
    <row r="858" spans="1:46">
      <c r="A858" s="3" t="s">
        <v>1548</v>
      </c>
      <c r="B858" s="3">
        <v>15301</v>
      </c>
      <c r="C858" s="3">
        <v>13</v>
      </c>
      <c r="D858" s="3">
        <v>0</v>
      </c>
      <c r="E858" s="3">
        <v>10</v>
      </c>
      <c r="F858" s="3" t="s">
        <v>1598</v>
      </c>
      <c r="G858" s="3" t="s">
        <v>1599</v>
      </c>
      <c r="H858" s="3">
        <v>10.23</v>
      </c>
      <c r="I858" s="3" t="s">
        <v>1605</v>
      </c>
      <c r="J858" s="3" t="s">
        <v>3114</v>
      </c>
      <c r="K858" s="3">
        <v>16.631893000000002</v>
      </c>
      <c r="L858" s="3">
        <v>96.011086000000006</v>
      </c>
      <c r="M858" s="3">
        <v>117.42162</v>
      </c>
      <c r="N858" s="3">
        <v>3.0794619999999999</v>
      </c>
      <c r="O858" s="3">
        <v>130.98204000000001</v>
      </c>
      <c r="P858" s="3">
        <v>17.014016999999999</v>
      </c>
      <c r="Q858" s="3">
        <v>22.752210000000002</v>
      </c>
      <c r="R858" s="3">
        <v>2.0288875000000002</v>
      </c>
      <c r="S858" s="3">
        <v>42.405990000000003</v>
      </c>
      <c r="T858" s="3">
        <v>13.322305999999999</v>
      </c>
      <c r="U858" s="3">
        <v>5.9763713000000003</v>
      </c>
      <c r="V858" s="3">
        <v>14.119348</v>
      </c>
      <c r="W858" s="3">
        <v>14.932589999999999</v>
      </c>
      <c r="X858" s="3">
        <v>12.256624</v>
      </c>
      <c r="Y858" s="3">
        <v>66.904839999999993</v>
      </c>
      <c r="Z858" s="3">
        <v>1.7755406</v>
      </c>
      <c r="AA858" s="3">
        <v>66.750439999999998</v>
      </c>
      <c r="AB858" s="3">
        <v>23.652885000000001</v>
      </c>
      <c r="AC858" s="3">
        <v>28.176310000000001</v>
      </c>
      <c r="AD858" s="3">
        <v>0</v>
      </c>
      <c r="AE858" s="3">
        <v>89.936819999999997</v>
      </c>
      <c r="AF858" s="3">
        <v>44.958489999999998</v>
      </c>
      <c r="AG858" s="3">
        <v>11.283398999999999</v>
      </c>
      <c r="AH858" s="3">
        <v>32.038474999999998</v>
      </c>
      <c r="AI858" s="3">
        <v>20.208689</v>
      </c>
      <c r="AJ858" s="3">
        <v>6.9646534999999998</v>
      </c>
      <c r="AK858" s="3">
        <v>15.212547000000001</v>
      </c>
      <c r="AL858" s="3">
        <v>2.1027768</v>
      </c>
      <c r="AM858" s="3">
        <v>32.675246999999999</v>
      </c>
      <c r="AN858" s="3">
        <v>19.317114</v>
      </c>
      <c r="AO858" s="3">
        <v>77.115555000000001</v>
      </c>
      <c r="AP858" s="3">
        <v>1.1628419000000001</v>
      </c>
      <c r="AQ858" s="3">
        <v>16.236682999999999</v>
      </c>
      <c r="AR858" s="3">
        <v>23.128776999999999</v>
      </c>
      <c r="AS858" s="3">
        <v>12.869799</v>
      </c>
      <c r="AT858" s="3">
        <v>9.2132570000000005</v>
      </c>
    </row>
    <row r="859" spans="1:46">
      <c r="A859" s="3" t="s">
        <v>2334</v>
      </c>
      <c r="B859" s="3">
        <v>5061</v>
      </c>
      <c r="C859" s="3">
        <v>5</v>
      </c>
      <c r="D859" s="3">
        <v>0</v>
      </c>
      <c r="E859" s="3">
        <v>3</v>
      </c>
      <c r="F859" s="3" t="s">
        <v>1598</v>
      </c>
      <c r="G859" s="3" t="s">
        <v>1599</v>
      </c>
      <c r="H859" s="3">
        <v>0.5</v>
      </c>
      <c r="I859" s="3" t="s">
        <v>1605</v>
      </c>
      <c r="J859" s="3" t="s">
        <v>3114</v>
      </c>
      <c r="K859" s="3">
        <v>299.46593999999999</v>
      </c>
      <c r="L859" s="3">
        <v>279.21386999999999</v>
      </c>
      <c r="M859" s="3">
        <v>245.05775</v>
      </c>
      <c r="N859" s="3">
        <v>128.34755999999999</v>
      </c>
      <c r="O859" s="3">
        <v>60.829493999999997</v>
      </c>
      <c r="P859" s="3">
        <v>221.58228</v>
      </c>
      <c r="Q859" s="3">
        <v>298.59857</v>
      </c>
      <c r="R859" s="3">
        <v>219.8005</v>
      </c>
      <c r="S859" s="3">
        <v>286.17565999999999</v>
      </c>
      <c r="T859" s="3">
        <v>300.67649999999998</v>
      </c>
      <c r="U859" s="3">
        <v>435.44979999999998</v>
      </c>
      <c r="V859" s="3">
        <v>122.31538</v>
      </c>
      <c r="W859" s="3">
        <v>111.78992</v>
      </c>
      <c r="X859" s="3">
        <v>123.70045500000001</v>
      </c>
      <c r="Y859" s="3">
        <v>19.807289999999998</v>
      </c>
      <c r="Z859" s="3">
        <v>118.09643</v>
      </c>
      <c r="AA859" s="3">
        <v>105.96232999999999</v>
      </c>
      <c r="AB859" s="3">
        <v>251.57785000000001</v>
      </c>
      <c r="AC859" s="3">
        <v>416.63637999999997</v>
      </c>
      <c r="AD859" s="3">
        <v>109.62990000000001</v>
      </c>
      <c r="AE859" s="3">
        <v>37.716983999999997</v>
      </c>
      <c r="AF859" s="3">
        <v>171.64088000000001</v>
      </c>
      <c r="AG859" s="3">
        <v>318.74590000000001</v>
      </c>
      <c r="AH859" s="3">
        <v>120.506</v>
      </c>
      <c r="AI859" s="3">
        <v>203.65746999999999</v>
      </c>
      <c r="AJ859" s="3">
        <v>269.29955999999999</v>
      </c>
      <c r="AK859" s="3">
        <v>239.47734</v>
      </c>
      <c r="AL859" s="3">
        <v>95.360370000000003</v>
      </c>
      <c r="AM859" s="3">
        <v>171.76580999999999</v>
      </c>
      <c r="AN859" s="3">
        <v>320.04149999999998</v>
      </c>
      <c r="AO859" s="3">
        <v>206.19150999999999</v>
      </c>
      <c r="AP859" s="3">
        <v>120.23482</v>
      </c>
      <c r="AQ859" s="3">
        <v>232.52500000000001</v>
      </c>
      <c r="AR859" s="3">
        <v>201.88193999999999</v>
      </c>
      <c r="AS859" s="3">
        <v>246.7679</v>
      </c>
      <c r="AT859" s="3">
        <v>121.68053999999999</v>
      </c>
    </row>
    <row r="860" spans="1:46">
      <c r="A860" s="3" t="s">
        <v>2335</v>
      </c>
      <c r="B860" s="3">
        <v>5132</v>
      </c>
      <c r="C860" s="3">
        <v>10</v>
      </c>
      <c r="D860" s="3">
        <v>1</v>
      </c>
      <c r="E860" s="3">
        <v>0</v>
      </c>
      <c r="F860" s="3" t="s">
        <v>1598</v>
      </c>
      <c r="G860" s="3" t="s">
        <v>1599</v>
      </c>
      <c r="H860" s="3">
        <v>10.16</v>
      </c>
      <c r="I860" s="3" t="s">
        <v>1600</v>
      </c>
      <c r="J860" s="3" t="s">
        <v>3114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1.0502149000000001</v>
      </c>
      <c r="AB860" s="3">
        <v>0</v>
      </c>
      <c r="AC860" s="3">
        <v>0</v>
      </c>
      <c r="AD860" s="3">
        <v>0</v>
      </c>
      <c r="AE860" s="3">
        <v>74.633449999999996</v>
      </c>
      <c r="AF860" s="3">
        <v>3.9136709999999999</v>
      </c>
      <c r="AG860" s="3">
        <v>0</v>
      </c>
      <c r="AH860" s="3">
        <v>0</v>
      </c>
      <c r="AI860" s="3">
        <v>0</v>
      </c>
      <c r="AJ860" s="3">
        <v>0</v>
      </c>
      <c r="AK860" s="3">
        <v>0</v>
      </c>
      <c r="AL860" s="3">
        <v>0</v>
      </c>
      <c r="AM860" s="3">
        <v>0</v>
      </c>
      <c r="AN860" s="3">
        <v>0</v>
      </c>
      <c r="AO860" s="3">
        <v>0</v>
      </c>
      <c r="AP860" s="3">
        <v>0</v>
      </c>
      <c r="AQ860" s="3">
        <v>0</v>
      </c>
      <c r="AR860" s="3">
        <v>0</v>
      </c>
      <c r="AS860" s="3">
        <v>0</v>
      </c>
      <c r="AT860" s="3">
        <v>0</v>
      </c>
    </row>
    <row r="861" spans="1:46">
      <c r="A861" s="3" t="s">
        <v>1156</v>
      </c>
      <c r="B861" s="3">
        <v>5573</v>
      </c>
      <c r="C861" s="3">
        <v>14</v>
      </c>
      <c r="D861" s="3">
        <v>2</v>
      </c>
      <c r="E861" s="3">
        <v>0</v>
      </c>
      <c r="F861" s="3" t="s">
        <v>1598</v>
      </c>
      <c r="G861" s="3" t="s">
        <v>1599</v>
      </c>
      <c r="H861" s="3">
        <v>2.91</v>
      </c>
      <c r="I861" s="3" t="s">
        <v>1600</v>
      </c>
      <c r="J861" s="3" t="s">
        <v>3114</v>
      </c>
      <c r="K861" s="3">
        <v>13.191775</v>
      </c>
      <c r="L861" s="3">
        <v>0</v>
      </c>
      <c r="M861" s="3">
        <v>74.58229</v>
      </c>
      <c r="N861" s="3">
        <v>0</v>
      </c>
      <c r="O861" s="3">
        <v>21.543990000000001</v>
      </c>
      <c r="P861" s="3">
        <v>1.1977689</v>
      </c>
      <c r="Q861" s="3">
        <v>2.8394332000000002</v>
      </c>
      <c r="R861" s="3">
        <v>0</v>
      </c>
      <c r="S861" s="3">
        <v>40.541943000000003</v>
      </c>
      <c r="T861" s="3">
        <v>1.7012639000000001</v>
      </c>
      <c r="U861" s="3">
        <v>0</v>
      </c>
      <c r="V861" s="3">
        <v>0</v>
      </c>
      <c r="W861" s="3">
        <v>0</v>
      </c>
      <c r="X861" s="3">
        <v>0</v>
      </c>
      <c r="Y861" s="3">
        <v>0.13626940000000001</v>
      </c>
      <c r="Z861" s="3">
        <v>1.2187128</v>
      </c>
      <c r="AA861" s="3">
        <v>0</v>
      </c>
      <c r="AB861" s="3">
        <v>14.083458</v>
      </c>
      <c r="AC861" s="3">
        <v>1.4065403000000001</v>
      </c>
      <c r="AD861" s="3">
        <v>0</v>
      </c>
      <c r="AE861" s="3">
        <v>62.683154999999999</v>
      </c>
      <c r="AF861" s="3">
        <v>1.8019879999999999</v>
      </c>
      <c r="AG861" s="3">
        <v>0</v>
      </c>
      <c r="AH861" s="3">
        <v>1.3852521</v>
      </c>
      <c r="AI861" s="3">
        <v>5.8846819999999997</v>
      </c>
      <c r="AJ861" s="3">
        <v>0</v>
      </c>
      <c r="AK861" s="3">
        <v>0</v>
      </c>
      <c r="AL861" s="3">
        <v>3.2990271999999998</v>
      </c>
      <c r="AM861" s="3">
        <v>0</v>
      </c>
      <c r="AN861" s="3">
        <v>0</v>
      </c>
      <c r="AO861" s="3">
        <v>0</v>
      </c>
      <c r="AP861" s="3">
        <v>0</v>
      </c>
      <c r="AQ861" s="3">
        <v>0</v>
      </c>
      <c r="AR861" s="3">
        <v>0</v>
      </c>
      <c r="AS861" s="3">
        <v>0</v>
      </c>
      <c r="AT861" s="3">
        <v>1.3313440999999999</v>
      </c>
    </row>
    <row r="862" spans="1:46">
      <c r="A862" s="3" t="s">
        <v>2336</v>
      </c>
      <c r="B862" s="3">
        <v>6878</v>
      </c>
      <c r="C862" s="3">
        <v>11</v>
      </c>
      <c r="D862" s="3">
        <v>5</v>
      </c>
      <c r="E862" s="3">
        <v>0</v>
      </c>
      <c r="F862" s="3" t="s">
        <v>1598</v>
      </c>
      <c r="G862" s="3" t="s">
        <v>1599</v>
      </c>
      <c r="H862" s="3">
        <v>15.66</v>
      </c>
      <c r="I862" s="3" t="s">
        <v>1613</v>
      </c>
      <c r="J862" s="3" t="s">
        <v>3114</v>
      </c>
      <c r="K862" s="3">
        <v>4.9333057</v>
      </c>
      <c r="L862" s="3">
        <v>6.1025453000000001</v>
      </c>
      <c r="M862" s="3">
        <v>16.569897000000001</v>
      </c>
      <c r="N862" s="3">
        <v>26.42398</v>
      </c>
      <c r="O862" s="3">
        <v>10.742357999999999</v>
      </c>
      <c r="P862" s="3">
        <v>3.8820393000000002</v>
      </c>
      <c r="Q862" s="3">
        <v>17.255192000000001</v>
      </c>
      <c r="R862" s="3">
        <v>6.0180306000000003</v>
      </c>
      <c r="S862" s="3">
        <v>30.322801999999999</v>
      </c>
      <c r="T862" s="3">
        <v>8.2708440000000003</v>
      </c>
      <c r="U862" s="3">
        <v>2.6590421000000002</v>
      </c>
      <c r="V862" s="3">
        <v>7.8525786000000002</v>
      </c>
      <c r="W862" s="3">
        <v>169.78844000000001</v>
      </c>
      <c r="X862" s="3">
        <v>4.8117255999999999</v>
      </c>
      <c r="Y862" s="3">
        <v>1.2145573000000001</v>
      </c>
      <c r="Z862" s="3">
        <v>2.4686997000000002</v>
      </c>
      <c r="AA862" s="3">
        <v>7.0525327000000004</v>
      </c>
      <c r="AB862" s="3">
        <v>48.181168</v>
      </c>
      <c r="AC862" s="3">
        <v>33.050426000000002</v>
      </c>
      <c r="AD862" s="3">
        <v>7.4234679999999997</v>
      </c>
      <c r="AE862" s="3">
        <v>1.4511411999999999</v>
      </c>
      <c r="AF862" s="3">
        <v>7.3004360000000004</v>
      </c>
      <c r="AG862" s="3">
        <v>2.3532540000000002</v>
      </c>
      <c r="AH862" s="3">
        <v>158.82256000000001</v>
      </c>
      <c r="AI862" s="3">
        <v>2.7246570000000001</v>
      </c>
      <c r="AJ862" s="3">
        <v>0.81546169999999996</v>
      </c>
      <c r="AK862" s="3">
        <v>16.337651999999999</v>
      </c>
      <c r="AL862" s="3">
        <v>0</v>
      </c>
      <c r="AM862" s="3">
        <v>2.6194708000000002</v>
      </c>
      <c r="AN862" s="3">
        <v>3.4378736000000001</v>
      </c>
      <c r="AO862" s="3">
        <v>20.824413</v>
      </c>
      <c r="AP862" s="3">
        <v>15.521353</v>
      </c>
      <c r="AQ862" s="3">
        <v>10.455963000000001</v>
      </c>
      <c r="AR862" s="3">
        <v>0</v>
      </c>
      <c r="AS862" s="3">
        <v>12.808394</v>
      </c>
      <c r="AT862" s="3">
        <v>16.181115999999999</v>
      </c>
    </row>
    <row r="863" spans="1:46">
      <c r="A863" s="3" t="s">
        <v>2337</v>
      </c>
      <c r="B863" s="3">
        <v>5058</v>
      </c>
      <c r="C863" s="3">
        <v>3</v>
      </c>
      <c r="D863" s="3">
        <v>1</v>
      </c>
      <c r="E863" s="3">
        <v>0</v>
      </c>
      <c r="F863" s="3" t="s">
        <v>1598</v>
      </c>
      <c r="G863" s="3" t="s">
        <v>1599</v>
      </c>
      <c r="H863" s="3">
        <v>11.88</v>
      </c>
      <c r="I863" s="3" t="s">
        <v>1605</v>
      </c>
      <c r="J863" s="3" t="s">
        <v>3114</v>
      </c>
      <c r="K863" s="3">
        <v>0</v>
      </c>
      <c r="L863" s="3">
        <v>38.725864000000001</v>
      </c>
      <c r="M863" s="3">
        <v>78.199910000000003</v>
      </c>
      <c r="N863" s="3">
        <v>4.6578540000000004</v>
      </c>
      <c r="O863" s="3">
        <v>29.215475000000001</v>
      </c>
      <c r="P863" s="3">
        <v>1.3197246</v>
      </c>
      <c r="Q863" s="3">
        <v>0</v>
      </c>
      <c r="R863" s="3">
        <v>0</v>
      </c>
      <c r="S863" s="3">
        <v>30.925304000000001</v>
      </c>
      <c r="T863" s="3">
        <v>6.5606970000000002</v>
      </c>
      <c r="U863" s="3">
        <v>10.847504000000001</v>
      </c>
      <c r="V863" s="3">
        <v>2.4641864</v>
      </c>
      <c r="W863" s="3">
        <v>1.4340542999999999</v>
      </c>
      <c r="X863" s="3">
        <v>0.54525920000000005</v>
      </c>
      <c r="Y863" s="3">
        <v>27.626536999999999</v>
      </c>
      <c r="Z863" s="3">
        <v>3.357002</v>
      </c>
      <c r="AA863" s="3">
        <v>80.451269999999994</v>
      </c>
      <c r="AB863" s="3">
        <v>1.7241579</v>
      </c>
      <c r="AC863" s="3">
        <v>4.6492579999999997</v>
      </c>
      <c r="AD863" s="3">
        <v>0</v>
      </c>
      <c r="AE863" s="3">
        <v>10.113160000000001</v>
      </c>
      <c r="AF863" s="3">
        <v>32.760165999999998</v>
      </c>
      <c r="AG863" s="3">
        <v>0</v>
      </c>
      <c r="AH863" s="3">
        <v>6.8683367000000004</v>
      </c>
      <c r="AI863" s="3">
        <v>3.7050595</v>
      </c>
      <c r="AJ863" s="3">
        <v>1.108886</v>
      </c>
      <c r="AK863" s="3">
        <v>98.386764999999997</v>
      </c>
      <c r="AL863" s="3">
        <v>6.361129</v>
      </c>
      <c r="AM863" s="3">
        <v>4.4525303999999997</v>
      </c>
      <c r="AN863" s="3">
        <v>2.3374548000000002</v>
      </c>
      <c r="AO863" s="3">
        <v>14.833019</v>
      </c>
      <c r="AP863" s="3">
        <v>0</v>
      </c>
      <c r="AQ863" s="3">
        <v>31.021723000000001</v>
      </c>
      <c r="AR863" s="3">
        <v>12.413511</v>
      </c>
      <c r="AS863" s="3">
        <v>17.417189</v>
      </c>
      <c r="AT863" s="3">
        <v>3.6672503999999999</v>
      </c>
    </row>
    <row r="864" spans="1:46">
      <c r="A864" s="3" t="s">
        <v>2338</v>
      </c>
      <c r="B864" s="3">
        <v>6578</v>
      </c>
      <c r="C864" s="3">
        <v>5</v>
      </c>
      <c r="D864" s="3">
        <v>0</v>
      </c>
      <c r="E864" s="3">
        <v>4</v>
      </c>
      <c r="F864" s="3" t="s">
        <v>1598</v>
      </c>
      <c r="G864" s="3" t="s">
        <v>1599</v>
      </c>
      <c r="H864" s="3">
        <v>3.38</v>
      </c>
      <c r="I864" s="3" t="s">
        <v>1605</v>
      </c>
      <c r="J864" s="3" t="s">
        <v>3114</v>
      </c>
      <c r="K864" s="3">
        <v>511.53113000000002</v>
      </c>
      <c r="L864" s="3">
        <v>620.00699999999995</v>
      </c>
      <c r="M864" s="3">
        <v>520.78689999999995</v>
      </c>
      <c r="N864" s="3">
        <v>438.48385999999999</v>
      </c>
      <c r="O864" s="3">
        <v>247.11017000000001</v>
      </c>
      <c r="P864" s="3">
        <v>699.17755</v>
      </c>
      <c r="Q864" s="3">
        <v>554.49523999999997</v>
      </c>
      <c r="R864" s="3">
        <v>706.33230000000003</v>
      </c>
      <c r="S864" s="3">
        <v>505.53014999999999</v>
      </c>
      <c r="T864" s="3">
        <v>459.06729999999999</v>
      </c>
      <c r="U864" s="3">
        <v>861.89660000000003</v>
      </c>
      <c r="V864" s="3">
        <v>527.38009999999997</v>
      </c>
      <c r="W864" s="3">
        <v>409.64657999999997</v>
      </c>
      <c r="X864" s="3">
        <v>267.49063000000001</v>
      </c>
      <c r="Y864" s="3">
        <v>75.042434999999998</v>
      </c>
      <c r="Z864" s="3">
        <v>398.55092999999999</v>
      </c>
      <c r="AA864" s="3">
        <v>280.21866</v>
      </c>
      <c r="AB864" s="3">
        <v>401.03969999999998</v>
      </c>
      <c r="AC864" s="3">
        <v>703.07135000000005</v>
      </c>
      <c r="AD864" s="3">
        <v>416.56213000000002</v>
      </c>
      <c r="AE864" s="3">
        <v>157.80155999999999</v>
      </c>
      <c r="AF864" s="3">
        <v>318.31209999999999</v>
      </c>
      <c r="AG864" s="3">
        <v>490.47525000000002</v>
      </c>
      <c r="AH864" s="3">
        <v>454.18732</v>
      </c>
      <c r="AI864" s="3">
        <v>631.03560000000004</v>
      </c>
      <c r="AJ864" s="3">
        <v>591.74054000000001</v>
      </c>
      <c r="AK864" s="3">
        <v>649.14480000000003</v>
      </c>
      <c r="AL864" s="3">
        <v>588.34649999999999</v>
      </c>
      <c r="AM864" s="3">
        <v>549.15660000000003</v>
      </c>
      <c r="AN864" s="3">
        <v>557.17269999999996</v>
      </c>
      <c r="AO864" s="3">
        <v>542.27985000000001</v>
      </c>
      <c r="AP864" s="3">
        <v>455.50036999999998</v>
      </c>
      <c r="AQ864" s="3">
        <v>628.1404</v>
      </c>
      <c r="AR864" s="3">
        <v>610.01739999999995</v>
      </c>
      <c r="AS864" s="3">
        <v>440.37830000000002</v>
      </c>
      <c r="AT864" s="3">
        <v>526.74739999999997</v>
      </c>
    </row>
    <row r="865" spans="1:46">
      <c r="A865" s="3" t="s">
        <v>2339</v>
      </c>
      <c r="B865" s="3">
        <v>6210</v>
      </c>
      <c r="C865" s="3">
        <v>7</v>
      </c>
      <c r="D865" s="3">
        <v>2</v>
      </c>
      <c r="E865" s="3">
        <v>0</v>
      </c>
      <c r="F865" s="3" t="s">
        <v>1598</v>
      </c>
      <c r="G865" s="3" t="s">
        <v>1599</v>
      </c>
      <c r="H865" s="3">
        <v>8.84</v>
      </c>
      <c r="I865" s="3" t="s">
        <v>1600</v>
      </c>
      <c r="J865" s="3" t="s">
        <v>3114</v>
      </c>
      <c r="K865" s="3">
        <v>0</v>
      </c>
      <c r="L865" s="3">
        <v>0</v>
      </c>
      <c r="M865" s="3">
        <v>0</v>
      </c>
      <c r="N865" s="3">
        <v>189.14744999999999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1.5267542999999999</v>
      </c>
      <c r="U865" s="3">
        <v>2.945071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3">
        <v>0</v>
      </c>
      <c r="AR865" s="3">
        <v>0</v>
      </c>
      <c r="AS865" s="3">
        <v>0</v>
      </c>
      <c r="AT865" s="3">
        <v>0.59738975999999999</v>
      </c>
    </row>
    <row r="866" spans="1:46">
      <c r="A866" s="3" t="s">
        <v>2340</v>
      </c>
      <c r="B866" s="3">
        <v>5628</v>
      </c>
      <c r="C866" s="3">
        <v>10</v>
      </c>
      <c r="D866" s="3">
        <v>1</v>
      </c>
      <c r="E866" s="3">
        <v>0</v>
      </c>
      <c r="F866" s="3" t="s">
        <v>1598</v>
      </c>
      <c r="G866" s="3" t="s">
        <v>1599</v>
      </c>
      <c r="H866" s="3">
        <v>9.64</v>
      </c>
      <c r="I866" s="3" t="s">
        <v>1605</v>
      </c>
      <c r="J866" s="3" t="s">
        <v>3114</v>
      </c>
      <c r="K866" s="3">
        <v>30.145060000000001</v>
      </c>
      <c r="L866" s="3">
        <v>13.672896</v>
      </c>
      <c r="M866" s="3">
        <v>0</v>
      </c>
      <c r="N866" s="3">
        <v>11.362297999999999</v>
      </c>
      <c r="O866" s="3">
        <v>32.273677999999997</v>
      </c>
      <c r="P866" s="3">
        <v>16.604893000000001</v>
      </c>
      <c r="Q866" s="3">
        <v>11.246739</v>
      </c>
      <c r="R866" s="3">
        <v>1.8386644000000001</v>
      </c>
      <c r="S866" s="3">
        <v>13.381914</v>
      </c>
      <c r="T866" s="3">
        <v>16.004065000000001</v>
      </c>
      <c r="U866" s="3">
        <v>25.997004</v>
      </c>
      <c r="V866" s="3">
        <v>2.2146153000000002</v>
      </c>
      <c r="W866" s="3">
        <v>155.94651999999999</v>
      </c>
      <c r="X866" s="3">
        <v>5.3903930000000004</v>
      </c>
      <c r="Y866" s="3">
        <v>2.9686298</v>
      </c>
      <c r="Z866" s="3">
        <v>12.068028</v>
      </c>
      <c r="AA866" s="3">
        <v>3.8306344000000001</v>
      </c>
      <c r="AB866" s="3">
        <v>55.783306000000003</v>
      </c>
      <c r="AC866" s="3">
        <v>48.747818000000002</v>
      </c>
      <c r="AD866" s="3">
        <v>89.512855999999999</v>
      </c>
      <c r="AE866" s="3">
        <v>14.409242000000001</v>
      </c>
      <c r="AF866" s="3">
        <v>2.6765669999999999</v>
      </c>
      <c r="AG866" s="3">
        <v>3.8345609999999999</v>
      </c>
      <c r="AH866" s="3">
        <v>102.19275</v>
      </c>
      <c r="AI866" s="3">
        <v>3.3298135000000002</v>
      </c>
      <c r="AJ866" s="3">
        <v>3.9863149999999998</v>
      </c>
      <c r="AK866" s="3">
        <v>0</v>
      </c>
      <c r="AL866" s="3">
        <v>0</v>
      </c>
      <c r="AM866" s="3">
        <v>0.80031629999999998</v>
      </c>
      <c r="AN866" s="3">
        <v>0</v>
      </c>
      <c r="AO866" s="3">
        <v>0</v>
      </c>
      <c r="AP866" s="3">
        <v>0</v>
      </c>
      <c r="AQ866" s="3">
        <v>0</v>
      </c>
      <c r="AR866" s="3">
        <v>0</v>
      </c>
      <c r="AS866" s="3">
        <v>0</v>
      </c>
      <c r="AT866" s="3">
        <v>0</v>
      </c>
    </row>
    <row r="867" spans="1:46">
      <c r="A867" s="3" t="s">
        <v>2341</v>
      </c>
      <c r="B867" s="3">
        <v>8648</v>
      </c>
      <c r="C867" s="3">
        <v>10</v>
      </c>
      <c r="D867" s="3">
        <v>0</v>
      </c>
      <c r="E867" s="3">
        <v>8</v>
      </c>
      <c r="F867" s="3" t="s">
        <v>1598</v>
      </c>
      <c r="G867" s="3" t="s">
        <v>1599</v>
      </c>
      <c r="H867" s="3">
        <v>14.52</v>
      </c>
      <c r="I867" s="3" t="s">
        <v>1605</v>
      </c>
      <c r="J867" s="3" t="s">
        <v>3114</v>
      </c>
      <c r="K867" s="3">
        <v>0</v>
      </c>
      <c r="L867" s="3">
        <v>0</v>
      </c>
      <c r="M867" s="3">
        <v>18.604956000000001</v>
      </c>
      <c r="N867" s="3">
        <v>0</v>
      </c>
      <c r="O867" s="3">
        <v>32.394869999999997</v>
      </c>
      <c r="P867" s="3">
        <v>0</v>
      </c>
      <c r="Q867" s="3">
        <v>0</v>
      </c>
      <c r="R867" s="3">
        <v>0</v>
      </c>
      <c r="S867" s="3">
        <v>0.66990519999999998</v>
      </c>
      <c r="T867" s="3">
        <v>3.2890188999999999</v>
      </c>
      <c r="U867" s="3">
        <v>0</v>
      </c>
      <c r="V867" s="3">
        <v>0</v>
      </c>
      <c r="W867" s="3">
        <v>11.323026</v>
      </c>
      <c r="X867" s="3">
        <v>13.07525</v>
      </c>
      <c r="Y867" s="3">
        <v>31.87707</v>
      </c>
      <c r="Z867" s="3">
        <v>0</v>
      </c>
      <c r="AA867" s="3">
        <v>11.218159</v>
      </c>
      <c r="AB867" s="3">
        <v>2.0168339999999998</v>
      </c>
      <c r="AC867" s="3">
        <v>0.90641176999999995</v>
      </c>
      <c r="AD867" s="3">
        <v>1.5744252999999999</v>
      </c>
      <c r="AE867" s="3">
        <v>50.926155000000001</v>
      </c>
      <c r="AF867" s="3">
        <v>1.1612488000000001</v>
      </c>
      <c r="AG867" s="3">
        <v>0</v>
      </c>
      <c r="AH867" s="3">
        <v>1.7853863000000001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7.8867849999999997</v>
      </c>
      <c r="AP867" s="3">
        <v>0</v>
      </c>
      <c r="AQ867" s="3">
        <v>0</v>
      </c>
      <c r="AR867" s="3">
        <v>0</v>
      </c>
      <c r="AS867" s="3">
        <v>0</v>
      </c>
      <c r="AT867" s="3">
        <v>0</v>
      </c>
    </row>
    <row r="868" spans="1:46">
      <c r="A868" s="3" t="s">
        <v>2342</v>
      </c>
      <c r="B868" s="3">
        <v>22699</v>
      </c>
      <c r="C868" s="3">
        <v>32</v>
      </c>
      <c r="D868" s="3">
        <v>3</v>
      </c>
      <c r="E868" s="3">
        <v>1</v>
      </c>
      <c r="F868" s="3" t="s">
        <v>1598</v>
      </c>
      <c r="G868" s="3" t="s">
        <v>1599</v>
      </c>
      <c r="H868" s="3">
        <v>19.23</v>
      </c>
      <c r="I868" s="3" t="s">
        <v>1600</v>
      </c>
      <c r="J868" s="3" t="s">
        <v>3114</v>
      </c>
      <c r="K868" s="3">
        <v>0</v>
      </c>
      <c r="L868" s="3">
        <v>0</v>
      </c>
      <c r="M868" s="3">
        <v>1.1813711</v>
      </c>
      <c r="N868" s="3">
        <v>0</v>
      </c>
      <c r="O868" s="3">
        <v>0.27125253999999999</v>
      </c>
      <c r="P868" s="3">
        <v>0</v>
      </c>
      <c r="Q868" s="3">
        <v>0</v>
      </c>
      <c r="R868" s="3">
        <v>0</v>
      </c>
      <c r="S868" s="3">
        <v>0</v>
      </c>
      <c r="T868" s="3">
        <v>0.83537989999999995</v>
      </c>
      <c r="U868" s="3">
        <v>0</v>
      </c>
      <c r="V868" s="3">
        <v>0</v>
      </c>
      <c r="W868" s="3">
        <v>0</v>
      </c>
      <c r="X868" s="3">
        <v>0</v>
      </c>
      <c r="Y868" s="3">
        <v>57.143729999999998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>
        <v>0</v>
      </c>
      <c r="AS868" s="3">
        <v>0</v>
      </c>
      <c r="AT868" s="3">
        <v>0</v>
      </c>
    </row>
    <row r="869" spans="1:46">
      <c r="A869" s="3" t="s">
        <v>2343</v>
      </c>
      <c r="B869" s="3">
        <v>7617</v>
      </c>
      <c r="C869" s="3">
        <v>8</v>
      </c>
      <c r="D869" s="3">
        <v>6</v>
      </c>
      <c r="E869" s="3">
        <v>0</v>
      </c>
      <c r="F869" s="3" t="s">
        <v>1598</v>
      </c>
      <c r="G869" s="3" t="s">
        <v>1599</v>
      </c>
      <c r="H869" s="3">
        <v>8.1300000000000008</v>
      </c>
      <c r="I869" s="3" t="s">
        <v>1613</v>
      </c>
      <c r="J869" s="3" t="s">
        <v>3114</v>
      </c>
      <c r="K869" s="3">
        <v>34.152526999999999</v>
      </c>
      <c r="L869" s="3">
        <v>56.023181999999998</v>
      </c>
      <c r="M869" s="3">
        <v>33.445118000000001</v>
      </c>
      <c r="N869" s="3">
        <v>4.4185800000000004</v>
      </c>
      <c r="O869" s="3">
        <v>21.016961999999999</v>
      </c>
      <c r="P869" s="3">
        <v>51.704715999999998</v>
      </c>
      <c r="Q869" s="3">
        <v>30.123455</v>
      </c>
      <c r="R869" s="3">
        <v>11.547594</v>
      </c>
      <c r="S869" s="3">
        <v>27.380887999999999</v>
      </c>
      <c r="T869" s="3">
        <v>29.251265</v>
      </c>
      <c r="U869" s="3">
        <v>70.831339999999997</v>
      </c>
      <c r="V869" s="3">
        <v>6.5452830000000004</v>
      </c>
      <c r="W869" s="3">
        <v>16.188601999999999</v>
      </c>
      <c r="X869" s="3">
        <v>10.500158000000001</v>
      </c>
      <c r="Y869" s="3">
        <v>2.5922496000000002</v>
      </c>
      <c r="Z869" s="3">
        <v>2.229187</v>
      </c>
      <c r="AA869" s="3">
        <v>28.303545</v>
      </c>
      <c r="AB869" s="3">
        <v>24.615597000000001</v>
      </c>
      <c r="AC869" s="3">
        <v>31.902076999999998</v>
      </c>
      <c r="AD869" s="3">
        <v>7.5970105999999999</v>
      </c>
      <c r="AE869" s="3">
        <v>3.1120852999999999</v>
      </c>
      <c r="AF869" s="3">
        <v>58.670124000000001</v>
      </c>
      <c r="AG869" s="3">
        <v>41.790523999999998</v>
      </c>
      <c r="AH869" s="3">
        <v>2.5338096999999999</v>
      </c>
      <c r="AI869" s="3">
        <v>51.666530000000002</v>
      </c>
      <c r="AJ869" s="3">
        <v>87.625140000000002</v>
      </c>
      <c r="AK869" s="3">
        <v>134.88068999999999</v>
      </c>
      <c r="AL869" s="3">
        <v>22.327121999999999</v>
      </c>
      <c r="AM869" s="3">
        <v>66.229249999999993</v>
      </c>
      <c r="AN869" s="3">
        <v>65.190956</v>
      </c>
      <c r="AO869" s="3">
        <v>108.34704600000001</v>
      </c>
      <c r="AP869" s="3">
        <v>8.4092850000000006</v>
      </c>
      <c r="AQ869" s="3">
        <v>84.11542</v>
      </c>
      <c r="AR869" s="3">
        <v>76.435829999999996</v>
      </c>
      <c r="AS869" s="3">
        <v>59.869644000000001</v>
      </c>
      <c r="AT869" s="3">
        <v>29.222453999999999</v>
      </c>
    </row>
    <row r="870" spans="1:46">
      <c r="A870" s="3" t="s">
        <v>1100</v>
      </c>
      <c r="B870" s="3">
        <v>16892</v>
      </c>
      <c r="C870" s="3">
        <v>17</v>
      </c>
      <c r="D870" s="3">
        <v>3</v>
      </c>
      <c r="E870" s="3">
        <v>1</v>
      </c>
      <c r="F870" s="3" t="s">
        <v>1598</v>
      </c>
      <c r="G870" s="3" t="s">
        <v>1599</v>
      </c>
      <c r="H870" s="3">
        <v>23.28</v>
      </c>
      <c r="I870" s="3" t="s">
        <v>1600</v>
      </c>
      <c r="J870" s="3" t="s">
        <v>3114</v>
      </c>
      <c r="K870" s="3">
        <v>43.522243000000003</v>
      </c>
      <c r="L870" s="3">
        <v>19.878430000000002</v>
      </c>
      <c r="M870" s="3">
        <v>6.3499746000000004</v>
      </c>
      <c r="N870" s="3">
        <v>29.488133999999999</v>
      </c>
      <c r="O870" s="3">
        <v>22.963602000000002</v>
      </c>
      <c r="P870" s="3">
        <v>33.589221999999999</v>
      </c>
      <c r="Q870" s="3">
        <v>12.646589000000001</v>
      </c>
      <c r="R870" s="3">
        <v>65.85427</v>
      </c>
      <c r="S870" s="3">
        <v>24.007448</v>
      </c>
      <c r="T870" s="3">
        <v>10.944963</v>
      </c>
      <c r="U870" s="3">
        <v>7.5788679999999999</v>
      </c>
      <c r="V870" s="3">
        <v>19.676145999999999</v>
      </c>
      <c r="W870" s="3">
        <v>31.346294</v>
      </c>
      <c r="X870" s="3">
        <v>4.2449646000000003</v>
      </c>
      <c r="Y870" s="3">
        <v>8.9915869999999995E-2</v>
      </c>
      <c r="Z870" s="3">
        <v>54.682484000000002</v>
      </c>
      <c r="AA870" s="3">
        <v>24.249195</v>
      </c>
      <c r="AB870" s="3">
        <v>15.488027000000001</v>
      </c>
      <c r="AC870" s="3">
        <v>6.9606766999999996</v>
      </c>
      <c r="AD870" s="3">
        <v>18.538924999999999</v>
      </c>
      <c r="AE870" s="3">
        <v>2.954342</v>
      </c>
      <c r="AF870" s="3">
        <v>17.835331</v>
      </c>
      <c r="AG870" s="3">
        <v>5.7491174000000003</v>
      </c>
      <c r="AH870" s="3">
        <v>14.624694999999999</v>
      </c>
      <c r="AI870" s="3">
        <v>93.467969999999994</v>
      </c>
      <c r="AJ870" s="3">
        <v>53.789760000000001</v>
      </c>
      <c r="AK870" s="3">
        <v>36.112400000000001</v>
      </c>
      <c r="AL870" s="3">
        <v>83.263626000000002</v>
      </c>
      <c r="AM870" s="3">
        <v>80.527016000000003</v>
      </c>
      <c r="AN870" s="3">
        <v>34.645446999999997</v>
      </c>
      <c r="AO870" s="3">
        <v>16.15082</v>
      </c>
      <c r="AP870" s="3">
        <v>64.463049999999996</v>
      </c>
      <c r="AQ870" s="3">
        <v>53.024059999999999</v>
      </c>
      <c r="AR870" s="3">
        <v>45.279800000000002</v>
      </c>
      <c r="AS870" s="3">
        <v>6.4423776000000004</v>
      </c>
      <c r="AT870" s="3">
        <v>90.263084000000006</v>
      </c>
    </row>
    <row r="871" spans="1:46">
      <c r="A871" s="3" t="s">
        <v>2344</v>
      </c>
      <c r="B871" s="3">
        <v>10299</v>
      </c>
      <c r="C871" s="3">
        <v>22</v>
      </c>
      <c r="D871" s="3">
        <v>1</v>
      </c>
      <c r="E871" s="3">
        <v>0</v>
      </c>
      <c r="F871" s="3" t="s">
        <v>1598</v>
      </c>
      <c r="G871" s="3" t="s">
        <v>1599</v>
      </c>
      <c r="H871" s="3">
        <v>16.079999999999998</v>
      </c>
      <c r="I871" s="3" t="s">
        <v>1600</v>
      </c>
      <c r="J871" s="3" t="s">
        <v>3114</v>
      </c>
      <c r="K871" s="3">
        <v>9.8838559999999998</v>
      </c>
      <c r="L871" s="3">
        <v>10.867929999999999</v>
      </c>
      <c r="M871" s="3">
        <v>0</v>
      </c>
      <c r="N871" s="3">
        <v>1.3071685</v>
      </c>
      <c r="O871" s="3">
        <v>9.5654520000000005</v>
      </c>
      <c r="P871" s="3">
        <v>43.425199999999997</v>
      </c>
      <c r="Q871" s="3">
        <v>38.41189</v>
      </c>
      <c r="R871" s="3">
        <v>2.0095162000000002</v>
      </c>
      <c r="S871" s="3">
        <v>0</v>
      </c>
      <c r="T871" s="3">
        <v>17.491188000000001</v>
      </c>
      <c r="U871" s="3">
        <v>32.852170000000001</v>
      </c>
      <c r="V871" s="3">
        <v>1.6136006000000001</v>
      </c>
      <c r="W871" s="3">
        <v>67.963645999999997</v>
      </c>
      <c r="X871" s="3">
        <v>22.226179999999999</v>
      </c>
      <c r="Y871" s="3">
        <v>11.281940000000001</v>
      </c>
      <c r="Z871" s="3">
        <v>0</v>
      </c>
      <c r="AA871" s="3">
        <v>9.4198109999999993</v>
      </c>
      <c r="AB871" s="3">
        <v>191.36797000000001</v>
      </c>
      <c r="AC871" s="3">
        <v>215.39352</v>
      </c>
      <c r="AD871" s="3">
        <v>1.3220342</v>
      </c>
      <c r="AE871" s="3">
        <v>14.779052999999999</v>
      </c>
      <c r="AF871" s="3">
        <v>42.416530000000002</v>
      </c>
      <c r="AG871" s="3">
        <v>8.9056080000000009</v>
      </c>
      <c r="AH871" s="3">
        <v>37.854213999999999</v>
      </c>
      <c r="AI871" s="3">
        <v>10.462771999999999</v>
      </c>
      <c r="AJ871" s="3">
        <v>39.210566999999998</v>
      </c>
      <c r="AK871" s="3">
        <v>3.1173725000000001</v>
      </c>
      <c r="AL871" s="3">
        <v>0</v>
      </c>
      <c r="AM871" s="3">
        <v>2.6240486999999999</v>
      </c>
      <c r="AN871" s="3">
        <v>6.8877635000000001</v>
      </c>
      <c r="AO871" s="3">
        <v>2.6489918000000001</v>
      </c>
      <c r="AP871" s="3">
        <v>0</v>
      </c>
      <c r="AQ871" s="3">
        <v>0</v>
      </c>
      <c r="AR871" s="3">
        <v>0</v>
      </c>
      <c r="AS871" s="3">
        <v>5.0316786999999996</v>
      </c>
      <c r="AT871" s="3">
        <v>0</v>
      </c>
    </row>
    <row r="872" spans="1:46">
      <c r="A872" s="3" t="s">
        <v>2345</v>
      </c>
      <c r="B872" s="3">
        <v>5904</v>
      </c>
      <c r="C872" s="3">
        <v>14</v>
      </c>
      <c r="D872" s="3">
        <v>1</v>
      </c>
      <c r="E872" s="3">
        <v>0</v>
      </c>
      <c r="F872" s="3" t="s">
        <v>1598</v>
      </c>
      <c r="G872" s="3" t="s">
        <v>1599</v>
      </c>
      <c r="H872" s="3">
        <v>13.44</v>
      </c>
      <c r="I872" s="3" t="s">
        <v>1605</v>
      </c>
      <c r="J872" s="3" t="s">
        <v>3114</v>
      </c>
      <c r="K872" s="3">
        <v>0</v>
      </c>
      <c r="L872" s="3">
        <v>3.5546498</v>
      </c>
      <c r="M872" s="3">
        <v>0</v>
      </c>
      <c r="N872" s="3">
        <v>0.57005965999999997</v>
      </c>
      <c r="O872" s="3">
        <v>3.1286390000000002</v>
      </c>
      <c r="P872" s="3">
        <v>0</v>
      </c>
      <c r="Q872" s="3">
        <v>0</v>
      </c>
      <c r="R872" s="3">
        <v>0.87635529999999995</v>
      </c>
      <c r="S872" s="3">
        <v>0</v>
      </c>
      <c r="T872" s="3">
        <v>0</v>
      </c>
      <c r="U872" s="3">
        <v>0</v>
      </c>
      <c r="V872" s="3">
        <v>0</v>
      </c>
      <c r="W872" s="3">
        <v>0.61428236999999997</v>
      </c>
      <c r="X872" s="3">
        <v>0</v>
      </c>
      <c r="Y872" s="3">
        <v>0.38588896</v>
      </c>
      <c r="Z872" s="3">
        <v>0</v>
      </c>
      <c r="AA872" s="3">
        <v>5.9337850000000003</v>
      </c>
      <c r="AB872" s="3">
        <v>0</v>
      </c>
      <c r="AC872" s="3">
        <v>5.3107376000000004</v>
      </c>
      <c r="AD872" s="3">
        <v>1.1530852</v>
      </c>
      <c r="AE872" s="3">
        <v>0</v>
      </c>
      <c r="AF872" s="3">
        <v>0</v>
      </c>
      <c r="AG872" s="3">
        <v>0</v>
      </c>
      <c r="AH872" s="3">
        <v>2.6151797999999999</v>
      </c>
      <c r="AI872" s="3">
        <v>122.99836999999999</v>
      </c>
      <c r="AJ872" s="3">
        <v>128.24875</v>
      </c>
      <c r="AK872" s="3">
        <v>39.425339999999998</v>
      </c>
      <c r="AL872" s="3">
        <v>89.529563999999993</v>
      </c>
      <c r="AM872" s="3">
        <v>34.330640000000002</v>
      </c>
      <c r="AN872" s="3">
        <v>229.28792999999999</v>
      </c>
      <c r="AO872" s="3">
        <v>68.158709999999999</v>
      </c>
      <c r="AP872" s="3">
        <v>71.725089999999994</v>
      </c>
      <c r="AQ872" s="3">
        <v>204.86080000000001</v>
      </c>
      <c r="AR872" s="3">
        <v>129.55054000000001</v>
      </c>
      <c r="AS872" s="3">
        <v>34.231520000000003</v>
      </c>
      <c r="AT872" s="3">
        <v>93.624449999999996</v>
      </c>
    </row>
    <row r="873" spans="1:46">
      <c r="A873" s="3" t="s">
        <v>2346</v>
      </c>
      <c r="B873" s="3">
        <v>7374</v>
      </c>
      <c r="C873" s="3">
        <v>10</v>
      </c>
      <c r="D873" s="3">
        <v>1</v>
      </c>
      <c r="E873" s="3">
        <v>0</v>
      </c>
      <c r="F873" s="3" t="s">
        <v>1598</v>
      </c>
      <c r="G873" s="3" t="s">
        <v>1599</v>
      </c>
      <c r="H873" s="3">
        <v>12.5</v>
      </c>
      <c r="I873" s="3" t="s">
        <v>1613</v>
      </c>
      <c r="J873" s="3" t="s">
        <v>3114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143.98853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1.2216381999999999</v>
      </c>
      <c r="AN873" s="3">
        <v>0</v>
      </c>
      <c r="AO873" s="3">
        <v>0</v>
      </c>
      <c r="AP873" s="3">
        <v>0</v>
      </c>
      <c r="AQ873" s="3">
        <v>0</v>
      </c>
      <c r="AR873" s="3">
        <v>0</v>
      </c>
      <c r="AS873" s="3">
        <v>0</v>
      </c>
      <c r="AT873" s="3">
        <v>0</v>
      </c>
    </row>
    <row r="874" spans="1:46">
      <c r="A874" s="3" t="s">
        <v>2347</v>
      </c>
      <c r="B874" s="3">
        <v>5693</v>
      </c>
      <c r="C874" s="3">
        <v>5</v>
      </c>
      <c r="D874" s="3">
        <v>2</v>
      </c>
      <c r="E874" s="3">
        <v>0</v>
      </c>
      <c r="F874" s="3" t="s">
        <v>1598</v>
      </c>
      <c r="G874" s="3" t="s">
        <v>1599</v>
      </c>
      <c r="H874" s="3">
        <v>14.86</v>
      </c>
      <c r="I874" s="3" t="s">
        <v>1605</v>
      </c>
      <c r="J874" s="3" t="s">
        <v>3114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1.3897911000000001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30.681324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3">
        <v>0</v>
      </c>
      <c r="AR874" s="3">
        <v>0</v>
      </c>
      <c r="AS874" s="3">
        <v>0</v>
      </c>
      <c r="AT874" s="3">
        <v>0</v>
      </c>
    </row>
    <row r="875" spans="1:46">
      <c r="A875" s="3" t="s">
        <v>2348</v>
      </c>
      <c r="B875" s="3">
        <v>5316</v>
      </c>
      <c r="C875" s="3">
        <v>4</v>
      </c>
      <c r="D875" s="3">
        <v>3</v>
      </c>
      <c r="E875" s="3">
        <v>0</v>
      </c>
      <c r="F875" s="3" t="s">
        <v>1598</v>
      </c>
      <c r="G875" s="3" t="s">
        <v>1599</v>
      </c>
      <c r="H875" s="3">
        <v>10.8</v>
      </c>
      <c r="I875" s="3" t="s">
        <v>1613</v>
      </c>
      <c r="J875" s="3" t="s">
        <v>3114</v>
      </c>
      <c r="K875" s="3">
        <v>64.892394999999993</v>
      </c>
      <c r="L875" s="3">
        <v>34.214503999999998</v>
      </c>
      <c r="M875" s="3">
        <v>0</v>
      </c>
      <c r="N875" s="3">
        <v>10.129818</v>
      </c>
      <c r="O875" s="3">
        <v>74.126850000000005</v>
      </c>
      <c r="P875" s="3">
        <v>40.181587</v>
      </c>
      <c r="Q875" s="3">
        <v>43.162216000000001</v>
      </c>
      <c r="R875" s="3">
        <v>1.946577</v>
      </c>
      <c r="S875" s="3">
        <v>44.681519999999999</v>
      </c>
      <c r="T875" s="3">
        <v>32.103194999999999</v>
      </c>
      <c r="U875" s="3">
        <v>46.444701999999999</v>
      </c>
      <c r="V875" s="3">
        <v>10.159901</v>
      </c>
      <c r="W875" s="3">
        <v>145.99677</v>
      </c>
      <c r="X875" s="3">
        <v>2.0751848000000002</v>
      </c>
      <c r="Y875" s="3">
        <v>1.0000012</v>
      </c>
      <c r="Z875" s="3">
        <v>3.1940775000000001</v>
      </c>
      <c r="AA875" s="3">
        <v>2.5346606</v>
      </c>
      <c r="AB875" s="3">
        <v>109.09191</v>
      </c>
      <c r="AC875" s="3">
        <v>44.236170000000001</v>
      </c>
      <c r="AD875" s="3">
        <v>65.312004000000002</v>
      </c>
      <c r="AE875" s="3">
        <v>25.816036</v>
      </c>
      <c r="AF875" s="3">
        <v>26.447462000000002</v>
      </c>
      <c r="AG875" s="3">
        <v>2.0298069999999999</v>
      </c>
      <c r="AH875" s="3">
        <v>110.36884999999999</v>
      </c>
      <c r="AI875" s="3">
        <v>7.9317956000000001</v>
      </c>
      <c r="AJ875" s="3">
        <v>5.2753433999999997</v>
      </c>
      <c r="AK875" s="3">
        <v>0</v>
      </c>
      <c r="AL875" s="3">
        <v>0</v>
      </c>
      <c r="AM875" s="3">
        <v>0</v>
      </c>
      <c r="AN875" s="3">
        <v>1.1120057999999999</v>
      </c>
      <c r="AO875" s="3">
        <v>0</v>
      </c>
      <c r="AP875" s="3">
        <v>0</v>
      </c>
      <c r="AQ875" s="3">
        <v>1.2298397000000001</v>
      </c>
      <c r="AR875" s="3">
        <v>0</v>
      </c>
      <c r="AS875" s="3">
        <v>0.97481673999999996</v>
      </c>
      <c r="AT875" s="3">
        <v>0.69785374</v>
      </c>
    </row>
    <row r="876" spans="1:46">
      <c r="A876" s="3" t="s">
        <v>2349</v>
      </c>
      <c r="B876" s="3">
        <v>6382</v>
      </c>
      <c r="C876" s="3">
        <v>8</v>
      </c>
      <c r="D876" s="3">
        <v>3</v>
      </c>
      <c r="E876" s="3">
        <v>0</v>
      </c>
      <c r="F876" s="3" t="s">
        <v>1598</v>
      </c>
      <c r="G876" s="3" t="s">
        <v>1599</v>
      </c>
      <c r="H876" s="3">
        <v>7.47</v>
      </c>
      <c r="I876" s="3" t="s">
        <v>1600</v>
      </c>
      <c r="J876" s="3" t="s">
        <v>3114</v>
      </c>
      <c r="K876" s="3">
        <v>0</v>
      </c>
      <c r="L876" s="3">
        <v>0</v>
      </c>
      <c r="M876" s="3">
        <v>1.0504521</v>
      </c>
      <c r="N876" s="3">
        <v>0.52736324000000001</v>
      </c>
      <c r="O876" s="3">
        <v>6.2710039999999996</v>
      </c>
      <c r="P876" s="3">
        <v>0</v>
      </c>
      <c r="Q876" s="3">
        <v>4.9589977000000003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56.610405</v>
      </c>
      <c r="Y876" s="3">
        <v>0.95196420000000004</v>
      </c>
      <c r="Z876" s="3">
        <v>0</v>
      </c>
      <c r="AA876" s="3">
        <v>1.6890323</v>
      </c>
      <c r="AB876" s="3">
        <v>6.1490999999999998</v>
      </c>
      <c r="AC876" s="3">
        <v>11.05419</v>
      </c>
      <c r="AD876" s="3">
        <v>0.53336066000000004</v>
      </c>
      <c r="AE876" s="3">
        <v>11.924903</v>
      </c>
      <c r="AF876" s="3">
        <v>18.882757000000002</v>
      </c>
      <c r="AG876" s="3">
        <v>174.99404999999999</v>
      </c>
      <c r="AH876" s="3">
        <v>8.4675770000000004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3">
        <v>0</v>
      </c>
      <c r="AR876" s="3">
        <v>0</v>
      </c>
      <c r="AS876" s="3">
        <v>0</v>
      </c>
      <c r="AT876" s="3">
        <v>0</v>
      </c>
    </row>
    <row r="877" spans="1:46">
      <c r="A877" s="3" t="s">
        <v>2350</v>
      </c>
      <c r="B877" s="3">
        <v>9284</v>
      </c>
      <c r="C877" s="3">
        <v>23</v>
      </c>
      <c r="D877" s="3">
        <v>1</v>
      </c>
      <c r="E877" s="3">
        <v>0</v>
      </c>
      <c r="F877" s="3" t="s">
        <v>1598</v>
      </c>
      <c r="G877" s="3" t="s">
        <v>1599</v>
      </c>
      <c r="H877" s="3">
        <v>6.65</v>
      </c>
      <c r="I877" s="3" t="s">
        <v>1600</v>
      </c>
      <c r="J877" s="3" t="s">
        <v>3114</v>
      </c>
      <c r="K877" s="3">
        <v>0</v>
      </c>
      <c r="L877" s="3">
        <v>3.0140245000000001</v>
      </c>
      <c r="M877" s="3">
        <v>0</v>
      </c>
      <c r="N877" s="3">
        <v>171.83430000000001</v>
      </c>
      <c r="O877" s="3">
        <v>0.66320140000000005</v>
      </c>
      <c r="P877" s="3">
        <v>2.1569905</v>
      </c>
      <c r="Q877" s="3">
        <v>0</v>
      </c>
      <c r="R877" s="3">
        <v>0.55730310000000005</v>
      </c>
      <c r="S877" s="3">
        <v>0</v>
      </c>
      <c r="T877" s="3">
        <v>0.51061743000000004</v>
      </c>
      <c r="U877" s="3">
        <v>0</v>
      </c>
      <c r="V877" s="3">
        <v>0.89500610000000003</v>
      </c>
      <c r="W877" s="3">
        <v>0</v>
      </c>
      <c r="X877" s="3">
        <v>0</v>
      </c>
      <c r="Y877" s="3">
        <v>0</v>
      </c>
      <c r="Z877" s="3">
        <v>5.8525520000000002</v>
      </c>
      <c r="AA877" s="3">
        <v>0</v>
      </c>
      <c r="AB877" s="3">
        <v>0</v>
      </c>
      <c r="AC877" s="3">
        <v>0</v>
      </c>
      <c r="AD877" s="3">
        <v>0.73328470000000001</v>
      </c>
      <c r="AE877" s="3">
        <v>1.8813723</v>
      </c>
      <c r="AF877" s="3">
        <v>0</v>
      </c>
      <c r="AG877" s="3">
        <v>0.58113176</v>
      </c>
      <c r="AH877" s="3">
        <v>0.83153929999999998</v>
      </c>
      <c r="AI877" s="3">
        <v>7.0649147000000001</v>
      </c>
      <c r="AJ877" s="3">
        <v>0</v>
      </c>
      <c r="AK877" s="3">
        <v>2.5936412999999998</v>
      </c>
      <c r="AL877" s="3">
        <v>9.9017009999999992</v>
      </c>
      <c r="AM877" s="3">
        <v>2.4257753000000002</v>
      </c>
      <c r="AN877" s="3">
        <v>1.9101971</v>
      </c>
      <c r="AO877" s="3">
        <v>1.4693003</v>
      </c>
      <c r="AP877" s="3">
        <v>3.8329694000000001</v>
      </c>
      <c r="AQ877" s="3">
        <v>11.971463999999999</v>
      </c>
      <c r="AR877" s="3">
        <v>25.822299999999998</v>
      </c>
      <c r="AS877" s="3">
        <v>8.3726730000000007</v>
      </c>
      <c r="AT877" s="3">
        <v>2.3975382000000001</v>
      </c>
    </row>
    <row r="878" spans="1:46">
      <c r="A878" s="3" t="s">
        <v>2351</v>
      </c>
      <c r="B878" s="3">
        <v>14575</v>
      </c>
      <c r="C878" s="3">
        <v>28</v>
      </c>
      <c r="D878" s="3">
        <v>2</v>
      </c>
      <c r="E878" s="3">
        <v>1</v>
      </c>
      <c r="F878" s="3" t="s">
        <v>1598</v>
      </c>
      <c r="G878" s="3" t="s">
        <v>1599</v>
      </c>
      <c r="H878" s="3">
        <v>22.72</v>
      </c>
      <c r="I878" s="3" t="s">
        <v>1600</v>
      </c>
      <c r="J878" s="3" t="s">
        <v>3114</v>
      </c>
      <c r="K878" s="3">
        <v>6.9841394000000001</v>
      </c>
      <c r="L878" s="3">
        <v>63.355933999999998</v>
      </c>
      <c r="M878" s="3">
        <v>326.11496</v>
      </c>
      <c r="N878" s="3">
        <v>1.3855090000000001</v>
      </c>
      <c r="O878" s="3">
        <v>6.7591479999999997</v>
      </c>
      <c r="P878" s="3">
        <v>48.546660000000003</v>
      </c>
      <c r="Q878" s="3">
        <v>333.31168000000002</v>
      </c>
      <c r="R878" s="3">
        <v>4.9698814999999996</v>
      </c>
      <c r="S878" s="3">
        <v>22.259146000000001</v>
      </c>
      <c r="T878" s="3">
        <v>29.598082000000002</v>
      </c>
      <c r="U878" s="3">
        <v>129.87307999999999</v>
      </c>
      <c r="V878" s="3">
        <v>3.9907138</v>
      </c>
      <c r="W878" s="3">
        <v>3.2348129999999999</v>
      </c>
      <c r="X878" s="3">
        <v>7.9473529999999997</v>
      </c>
      <c r="Y878" s="3">
        <v>53.303351999999997</v>
      </c>
      <c r="Z878" s="3">
        <v>0.46599563999999999</v>
      </c>
      <c r="AA878" s="3">
        <v>6.4713409999999998</v>
      </c>
      <c r="AB878" s="3">
        <v>30.814458999999999</v>
      </c>
      <c r="AC878" s="3">
        <v>121.00830999999999</v>
      </c>
      <c r="AD878" s="3">
        <v>0.70063279999999994</v>
      </c>
      <c r="AE878" s="3">
        <v>2.9103965999999999</v>
      </c>
      <c r="AF878" s="3">
        <v>96.118409999999997</v>
      </c>
      <c r="AG878" s="3">
        <v>58.48686</v>
      </c>
      <c r="AH878" s="3">
        <v>0.5296748</v>
      </c>
      <c r="AI878" s="3">
        <v>2.8929968000000001</v>
      </c>
      <c r="AJ878" s="3">
        <v>83.505843999999996</v>
      </c>
      <c r="AK878" s="3">
        <v>269.84309999999999</v>
      </c>
      <c r="AL878" s="3">
        <v>3.1535985000000002</v>
      </c>
      <c r="AM878" s="3">
        <v>10.507177</v>
      </c>
      <c r="AN878" s="3">
        <v>33.258094999999997</v>
      </c>
      <c r="AO878" s="3">
        <v>275.62740000000002</v>
      </c>
      <c r="AP878" s="3">
        <v>0.73245879999999997</v>
      </c>
      <c r="AQ878" s="3">
        <v>13.9055</v>
      </c>
      <c r="AR878" s="3">
        <v>48.561703000000001</v>
      </c>
      <c r="AS878" s="3">
        <v>38.754832999999998</v>
      </c>
      <c r="AT878" s="3">
        <v>1.0181243</v>
      </c>
    </row>
    <row r="879" spans="1:46">
      <c r="A879" s="3" t="s">
        <v>2352</v>
      </c>
      <c r="B879" s="3">
        <v>21384</v>
      </c>
      <c r="C879" s="3">
        <v>45</v>
      </c>
      <c r="D879" s="3">
        <v>1</v>
      </c>
      <c r="E879" s="3">
        <v>0</v>
      </c>
      <c r="F879" s="3" t="s">
        <v>1598</v>
      </c>
      <c r="G879" s="3" t="s">
        <v>1599</v>
      </c>
      <c r="H879" s="3">
        <v>9.64</v>
      </c>
      <c r="I879" s="3" t="s">
        <v>1600</v>
      </c>
      <c r="J879" s="3" t="s">
        <v>3114</v>
      </c>
      <c r="K879" s="3">
        <v>0</v>
      </c>
      <c r="L879" s="3">
        <v>0.65427900000000005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0.95284605</v>
      </c>
      <c r="AA879" s="3">
        <v>0</v>
      </c>
      <c r="AB879" s="3">
        <v>267.73284999999998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3">
        <v>0</v>
      </c>
      <c r="AR879" s="3">
        <v>0.53385320000000003</v>
      </c>
      <c r="AS879" s="3">
        <v>0</v>
      </c>
      <c r="AT879" s="3">
        <v>0</v>
      </c>
    </row>
    <row r="880" spans="1:46">
      <c r="A880" s="3" t="s">
        <v>2353</v>
      </c>
      <c r="B880" s="3">
        <v>9200</v>
      </c>
      <c r="C880" s="3">
        <v>8</v>
      </c>
      <c r="D880" s="3">
        <v>3</v>
      </c>
      <c r="E880" s="3">
        <v>0</v>
      </c>
      <c r="F880" s="3" t="s">
        <v>1598</v>
      </c>
      <c r="G880" s="3" t="s">
        <v>1599</v>
      </c>
      <c r="H880" s="3">
        <v>14.15</v>
      </c>
      <c r="I880" s="3" t="s">
        <v>1600</v>
      </c>
      <c r="J880" s="3" t="s">
        <v>3114</v>
      </c>
      <c r="K880" s="3">
        <v>319.64249999999998</v>
      </c>
      <c r="L880" s="3">
        <v>113.29751</v>
      </c>
      <c r="M880" s="3">
        <v>85.985900000000001</v>
      </c>
      <c r="N880" s="3">
        <v>128.40619000000001</v>
      </c>
      <c r="O880" s="3">
        <v>69.602689999999996</v>
      </c>
      <c r="P880" s="3">
        <v>112.46204</v>
      </c>
      <c r="Q880" s="3">
        <v>80.840829999999997</v>
      </c>
      <c r="R880" s="3">
        <v>214.83356000000001</v>
      </c>
      <c r="S880" s="3">
        <v>169.39223000000001</v>
      </c>
      <c r="T880" s="3">
        <v>87.597533999999996</v>
      </c>
      <c r="U880" s="3">
        <v>138.16064</v>
      </c>
      <c r="V880" s="3">
        <v>136.37987000000001</v>
      </c>
      <c r="W880" s="3">
        <v>105.253815</v>
      </c>
      <c r="X880" s="3">
        <v>82.737624999999994</v>
      </c>
      <c r="Y880" s="3">
        <v>5.6957209999999998</v>
      </c>
      <c r="Z880" s="3">
        <v>141.37459000000001</v>
      </c>
      <c r="AA880" s="3">
        <v>70.007544999999993</v>
      </c>
      <c r="AB880" s="3">
        <v>54.030990000000003</v>
      </c>
      <c r="AC880" s="3">
        <v>61.345947000000002</v>
      </c>
      <c r="AD880" s="3">
        <v>101.00726</v>
      </c>
      <c r="AE880" s="3">
        <v>25.087983999999999</v>
      </c>
      <c r="AF880" s="3">
        <v>78.047529999999995</v>
      </c>
      <c r="AG880" s="3">
        <v>83.274159999999995</v>
      </c>
      <c r="AH880" s="3">
        <v>76.780550000000005</v>
      </c>
      <c r="AI880" s="3">
        <v>159.39348000000001</v>
      </c>
      <c r="AJ880" s="3">
        <v>103.63986</v>
      </c>
      <c r="AK880" s="3">
        <v>95.96848</v>
      </c>
      <c r="AL880" s="3">
        <v>148.88242</v>
      </c>
      <c r="AM880" s="3">
        <v>83.229416000000001</v>
      </c>
      <c r="AN880" s="3">
        <v>129.15174999999999</v>
      </c>
      <c r="AO880" s="3">
        <v>75.618489999999994</v>
      </c>
      <c r="AP880" s="3">
        <v>88.963229999999996</v>
      </c>
      <c r="AQ880" s="3">
        <v>130.75656000000001</v>
      </c>
      <c r="AR880" s="3">
        <v>101.13012000000001</v>
      </c>
      <c r="AS880" s="3">
        <v>59.143830000000001</v>
      </c>
      <c r="AT880" s="3">
        <v>99.196569999999994</v>
      </c>
    </row>
    <row r="881" spans="1:46">
      <c r="A881" s="3" t="s">
        <v>2354</v>
      </c>
      <c r="B881" s="3">
        <v>34014</v>
      </c>
      <c r="C881" s="3">
        <v>51</v>
      </c>
      <c r="D881" s="3">
        <v>11</v>
      </c>
      <c r="E881" s="3">
        <v>1</v>
      </c>
      <c r="F881" s="3" t="s">
        <v>1602</v>
      </c>
      <c r="G881" s="3" t="s">
        <v>1599</v>
      </c>
      <c r="H881" s="3">
        <v>54.22</v>
      </c>
      <c r="I881" s="3" t="s">
        <v>1600</v>
      </c>
      <c r="J881" s="3" t="s">
        <v>3115</v>
      </c>
      <c r="K881" s="3">
        <v>0.33252266000000003</v>
      </c>
      <c r="L881" s="3">
        <v>10.694673999999999</v>
      </c>
      <c r="M881" s="3">
        <v>51.047573</v>
      </c>
      <c r="N881" s="3">
        <v>0</v>
      </c>
      <c r="O881" s="3">
        <v>19.097446000000001</v>
      </c>
      <c r="P881" s="3">
        <v>0.78499043000000002</v>
      </c>
      <c r="Q881" s="3">
        <v>0</v>
      </c>
      <c r="R881" s="3">
        <v>0</v>
      </c>
      <c r="S881" s="3">
        <v>0.34064442</v>
      </c>
      <c r="T881" s="3">
        <v>2.6480532000000001</v>
      </c>
      <c r="U881" s="3">
        <v>0</v>
      </c>
      <c r="V881" s="3">
        <v>3.420042</v>
      </c>
      <c r="W881" s="3">
        <v>0.21324884999999999</v>
      </c>
      <c r="X881" s="3">
        <v>7.3784549999999998</v>
      </c>
      <c r="Y881" s="3">
        <v>63.832797999999997</v>
      </c>
      <c r="Z881" s="3">
        <v>0</v>
      </c>
      <c r="AA881" s="3">
        <v>14.260987</v>
      </c>
      <c r="AB881" s="3">
        <v>0</v>
      </c>
      <c r="AC881" s="3">
        <v>0</v>
      </c>
      <c r="AD881" s="3">
        <v>0</v>
      </c>
      <c r="AE881" s="3">
        <v>6.6023209999999999</v>
      </c>
      <c r="AF881" s="3">
        <v>8.2668730000000004</v>
      </c>
      <c r="AG881" s="3">
        <v>0</v>
      </c>
      <c r="AH881" s="3">
        <v>0.45393136000000001</v>
      </c>
      <c r="AI881" s="3">
        <v>1.9283432</v>
      </c>
      <c r="AJ881" s="3">
        <v>1.3191615000000001</v>
      </c>
      <c r="AK881" s="3">
        <v>5.4274262999999996</v>
      </c>
      <c r="AL881" s="3">
        <v>0</v>
      </c>
      <c r="AM881" s="3">
        <v>2.3835839999999999</v>
      </c>
      <c r="AN881" s="3">
        <v>1.7379382999999999</v>
      </c>
      <c r="AO881" s="3">
        <v>1.2031206999999999</v>
      </c>
      <c r="AP881" s="3">
        <v>0</v>
      </c>
      <c r="AQ881" s="3">
        <v>2.3065188000000001</v>
      </c>
      <c r="AR881" s="3">
        <v>14.599646</v>
      </c>
      <c r="AS881" s="3">
        <v>0</v>
      </c>
      <c r="AT881" s="3">
        <v>0.87253259999999999</v>
      </c>
    </row>
    <row r="882" spans="1:46">
      <c r="A882" s="3" t="s">
        <v>2355</v>
      </c>
      <c r="B882" s="3">
        <v>5596</v>
      </c>
      <c r="C882" s="3">
        <v>8</v>
      </c>
      <c r="D882" s="3">
        <v>4</v>
      </c>
      <c r="E882" s="3">
        <v>0</v>
      </c>
      <c r="F882" s="3" t="s">
        <v>1598</v>
      </c>
      <c r="G882" s="3" t="s">
        <v>1599</v>
      </c>
      <c r="H882" s="3">
        <v>12.05</v>
      </c>
      <c r="I882" s="3" t="s">
        <v>1605</v>
      </c>
      <c r="J882" s="3" t="s">
        <v>3114</v>
      </c>
      <c r="K882" s="3">
        <v>0</v>
      </c>
      <c r="L882" s="3">
        <v>0</v>
      </c>
      <c r="M882" s="3">
        <v>0</v>
      </c>
      <c r="N882" s="3">
        <v>0</v>
      </c>
      <c r="O882" s="3">
        <v>2.7506976000000001</v>
      </c>
      <c r="P882" s="3">
        <v>0</v>
      </c>
      <c r="Q882" s="3">
        <v>0</v>
      </c>
      <c r="R882" s="3">
        <v>0</v>
      </c>
      <c r="S882" s="3">
        <v>0</v>
      </c>
      <c r="T882" s="3">
        <v>11.012765</v>
      </c>
      <c r="U882" s="3">
        <v>0</v>
      </c>
      <c r="V882" s="3">
        <v>0</v>
      </c>
      <c r="W882" s="3">
        <v>0</v>
      </c>
      <c r="X882" s="3">
        <v>1.9713516</v>
      </c>
      <c r="Y882" s="3">
        <v>27.684705999999998</v>
      </c>
      <c r="Z882" s="3">
        <v>0</v>
      </c>
      <c r="AA882" s="3">
        <v>1.4447021</v>
      </c>
      <c r="AB882" s="3">
        <v>0</v>
      </c>
      <c r="AC882" s="3">
        <v>0</v>
      </c>
      <c r="AD882" s="3">
        <v>0</v>
      </c>
      <c r="AE882" s="3">
        <v>2.0065343000000002</v>
      </c>
      <c r="AF882" s="3">
        <v>3.5891638000000001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0</v>
      </c>
      <c r="AP882" s="3">
        <v>0</v>
      </c>
      <c r="AQ882" s="3">
        <v>0</v>
      </c>
      <c r="AR882" s="3">
        <v>0</v>
      </c>
      <c r="AS882" s="3">
        <v>0</v>
      </c>
      <c r="AT882" s="3">
        <v>0</v>
      </c>
    </row>
    <row r="883" spans="1:46">
      <c r="A883" s="3" t="s">
        <v>2356</v>
      </c>
      <c r="B883" s="3">
        <v>9261</v>
      </c>
      <c r="C883" s="3">
        <v>17</v>
      </c>
      <c r="D883" s="3">
        <v>4</v>
      </c>
      <c r="E883" s="3">
        <v>0</v>
      </c>
      <c r="F883" s="3" t="s">
        <v>1598</v>
      </c>
      <c r="G883" s="3" t="s">
        <v>1599</v>
      </c>
      <c r="H883" s="3">
        <v>18.11</v>
      </c>
      <c r="I883" s="3" t="s">
        <v>1605</v>
      </c>
      <c r="J883" s="3" t="s">
        <v>3115</v>
      </c>
      <c r="K883" s="3">
        <v>0</v>
      </c>
      <c r="L883" s="3">
        <v>0</v>
      </c>
      <c r="M883" s="3">
        <v>1.4477887</v>
      </c>
      <c r="N883" s="3">
        <v>1.4536798</v>
      </c>
      <c r="O883" s="3">
        <v>7.9781814000000004</v>
      </c>
      <c r="P883" s="3">
        <v>0.72078246000000001</v>
      </c>
      <c r="Q883" s="3">
        <v>1.7086882999999999</v>
      </c>
      <c r="R883" s="3">
        <v>0</v>
      </c>
      <c r="S883" s="3">
        <v>0</v>
      </c>
      <c r="T883" s="3">
        <v>0</v>
      </c>
      <c r="U883" s="3">
        <v>0</v>
      </c>
      <c r="V883" s="3">
        <v>4.4861445</v>
      </c>
      <c r="W883" s="3">
        <v>5.0909620000000002</v>
      </c>
      <c r="X883" s="3">
        <v>89.93544</v>
      </c>
      <c r="Y883" s="3">
        <v>1.3120475</v>
      </c>
      <c r="Z883" s="3">
        <v>15.034411</v>
      </c>
      <c r="AA883" s="3">
        <v>11.057591</v>
      </c>
      <c r="AB883" s="3">
        <v>16.008362000000002</v>
      </c>
      <c r="AC883" s="3">
        <v>44.859993000000003</v>
      </c>
      <c r="AD883" s="3">
        <v>41.901035</v>
      </c>
      <c r="AE883" s="3">
        <v>122.59291</v>
      </c>
      <c r="AF883" s="3">
        <v>86.750720000000001</v>
      </c>
      <c r="AG883" s="3">
        <v>296.53070000000002</v>
      </c>
      <c r="AH883" s="3">
        <v>15.838485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3">
        <v>0</v>
      </c>
      <c r="AR883" s="3">
        <v>0</v>
      </c>
      <c r="AS883" s="3">
        <v>0</v>
      </c>
      <c r="AT883" s="3">
        <v>0</v>
      </c>
    </row>
    <row r="884" spans="1:46">
      <c r="A884" s="3" t="s">
        <v>2357</v>
      </c>
      <c r="B884" s="3">
        <v>5682</v>
      </c>
      <c r="C884" s="3">
        <v>7</v>
      </c>
      <c r="D884" s="3">
        <v>5</v>
      </c>
      <c r="E884" s="3">
        <v>0</v>
      </c>
      <c r="F884" s="3" t="s">
        <v>1598</v>
      </c>
      <c r="G884" s="3" t="s">
        <v>1599</v>
      </c>
      <c r="H884" s="3">
        <v>7.14</v>
      </c>
      <c r="I884" s="3" t="s">
        <v>1600</v>
      </c>
      <c r="J884" s="3" t="s">
        <v>3114</v>
      </c>
      <c r="K884" s="3">
        <v>62.702995000000001</v>
      </c>
      <c r="L884" s="3">
        <v>35.704146999999999</v>
      </c>
      <c r="M884" s="3">
        <v>9.4389099999999999</v>
      </c>
      <c r="N884" s="3">
        <v>10.661982</v>
      </c>
      <c r="O884" s="3">
        <v>70.977485999999999</v>
      </c>
      <c r="P884" s="3">
        <v>37.593333999999999</v>
      </c>
      <c r="Q884" s="3">
        <v>36.204524999999997</v>
      </c>
      <c r="R884" s="3">
        <v>0.91059520000000005</v>
      </c>
      <c r="S884" s="3">
        <v>42.822997999999998</v>
      </c>
      <c r="T884" s="3">
        <v>19.189222000000001</v>
      </c>
      <c r="U884" s="3">
        <v>38.624904999999998</v>
      </c>
      <c r="V884" s="3">
        <v>10.967841</v>
      </c>
      <c r="W884" s="3">
        <v>154.46445</v>
      </c>
      <c r="X884" s="3">
        <v>7.7660565000000004</v>
      </c>
      <c r="Y884" s="3">
        <v>1.6038637</v>
      </c>
      <c r="Z884" s="3">
        <v>5.3790015999999996</v>
      </c>
      <c r="AA884" s="3">
        <v>2.845672</v>
      </c>
      <c r="AB884" s="3">
        <v>109.73891399999999</v>
      </c>
      <c r="AC884" s="3">
        <v>64.839225999999996</v>
      </c>
      <c r="AD884" s="3">
        <v>80.275189999999995</v>
      </c>
      <c r="AE884" s="3">
        <v>29.203323000000001</v>
      </c>
      <c r="AF884" s="3">
        <v>31.813556999999999</v>
      </c>
      <c r="AG884" s="3">
        <v>0</v>
      </c>
      <c r="AH884" s="3">
        <v>118.88436</v>
      </c>
      <c r="AI884" s="3">
        <v>4.1227098</v>
      </c>
      <c r="AJ884" s="3">
        <v>1.9742150999999999</v>
      </c>
      <c r="AK884" s="3">
        <v>5.6504440000000002</v>
      </c>
      <c r="AL884" s="3">
        <v>0</v>
      </c>
      <c r="AM884" s="3">
        <v>0</v>
      </c>
      <c r="AN884" s="3">
        <v>1.0403773000000001</v>
      </c>
      <c r="AO884" s="3">
        <v>0</v>
      </c>
      <c r="AP884" s="3">
        <v>0</v>
      </c>
      <c r="AQ884" s="3">
        <v>0</v>
      </c>
      <c r="AR884" s="3">
        <v>0</v>
      </c>
      <c r="AS884" s="3">
        <v>0</v>
      </c>
      <c r="AT884" s="3">
        <v>0</v>
      </c>
    </row>
    <row r="885" spans="1:46">
      <c r="A885" s="3" t="s">
        <v>812</v>
      </c>
      <c r="B885" s="3">
        <v>26903</v>
      </c>
      <c r="C885" s="3">
        <v>29</v>
      </c>
      <c r="D885" s="3">
        <v>8</v>
      </c>
      <c r="E885" s="3">
        <v>0</v>
      </c>
      <c r="F885" s="3" t="s">
        <v>1602</v>
      </c>
      <c r="G885" s="3" t="s">
        <v>1599</v>
      </c>
      <c r="H885" s="3">
        <v>60.66</v>
      </c>
      <c r="I885" s="3" t="s">
        <v>1605</v>
      </c>
      <c r="J885" s="3" t="s">
        <v>3114</v>
      </c>
      <c r="K885" s="3">
        <v>0</v>
      </c>
      <c r="L885" s="3">
        <v>20.282233999999999</v>
      </c>
      <c r="M885" s="3">
        <v>17.194179999999999</v>
      </c>
      <c r="N885" s="3">
        <v>0</v>
      </c>
      <c r="O885" s="3">
        <v>17.508189999999999</v>
      </c>
      <c r="P885" s="3">
        <v>0.49623953999999998</v>
      </c>
      <c r="Q885" s="3">
        <v>1.470483</v>
      </c>
      <c r="R885" s="3">
        <v>0</v>
      </c>
      <c r="S885" s="3">
        <v>1.0767089000000001</v>
      </c>
      <c r="T885" s="3">
        <v>291.80340000000001</v>
      </c>
      <c r="U885" s="3">
        <v>0.67980859999999999</v>
      </c>
      <c r="V885" s="3">
        <v>1.2354362999999999</v>
      </c>
      <c r="W885" s="3">
        <v>6.8751769999999999</v>
      </c>
      <c r="X885" s="3">
        <v>24.193187999999999</v>
      </c>
      <c r="Y885" s="3">
        <v>289.0027</v>
      </c>
      <c r="Z885" s="3">
        <v>0</v>
      </c>
      <c r="AA885" s="3">
        <v>20.033833999999999</v>
      </c>
      <c r="AB885" s="3">
        <v>0</v>
      </c>
      <c r="AC885" s="3">
        <v>0.58273417000000005</v>
      </c>
      <c r="AD885" s="3">
        <v>0.50610082999999995</v>
      </c>
      <c r="AE885" s="3">
        <v>17.112265000000001</v>
      </c>
      <c r="AF885" s="3">
        <v>1.4931388999999999</v>
      </c>
      <c r="AG885" s="3">
        <v>0.40108739999999998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4.5633882999999997</v>
      </c>
      <c r="AP885" s="3">
        <v>0</v>
      </c>
      <c r="AQ885" s="3">
        <v>0</v>
      </c>
      <c r="AR885" s="3">
        <v>10.608404</v>
      </c>
      <c r="AS885" s="3">
        <v>0</v>
      </c>
      <c r="AT885" s="3">
        <v>0</v>
      </c>
    </row>
    <row r="886" spans="1:46">
      <c r="A886" s="3" t="s">
        <v>2358</v>
      </c>
      <c r="B886" s="3">
        <v>9658</v>
      </c>
      <c r="C886" s="3">
        <v>9</v>
      </c>
      <c r="D886" s="3">
        <v>2</v>
      </c>
      <c r="E886" s="3">
        <v>2</v>
      </c>
      <c r="F886" s="3" t="s">
        <v>1598</v>
      </c>
      <c r="G886" s="3" t="s">
        <v>1599</v>
      </c>
      <c r="H886" s="3">
        <v>4.62</v>
      </c>
      <c r="I886" s="3" t="s">
        <v>1600</v>
      </c>
      <c r="J886" s="3" t="s">
        <v>3114</v>
      </c>
      <c r="K886" s="3">
        <v>97.786349999999999</v>
      </c>
      <c r="L886" s="3">
        <v>49.254240000000003</v>
      </c>
      <c r="M886" s="3">
        <v>4.1648282999999999</v>
      </c>
      <c r="N886" s="3">
        <v>15.681657</v>
      </c>
      <c r="O886" s="3">
        <v>155.87347</v>
      </c>
      <c r="P886" s="3">
        <v>73.262339999999995</v>
      </c>
      <c r="Q886" s="3">
        <v>95.030169999999998</v>
      </c>
      <c r="R886" s="3">
        <v>6.4286623000000001</v>
      </c>
      <c r="S886" s="3">
        <v>73.781400000000005</v>
      </c>
      <c r="T886" s="3">
        <v>42.703434000000001</v>
      </c>
      <c r="U886" s="3">
        <v>80.48021</v>
      </c>
      <c r="V886" s="3">
        <v>18.497472999999999</v>
      </c>
      <c r="W886" s="3">
        <v>227.18652</v>
      </c>
      <c r="X886" s="3">
        <v>11.422326999999999</v>
      </c>
      <c r="Y886" s="3">
        <v>6.9982633999999999</v>
      </c>
      <c r="Z886" s="3">
        <v>7.3840139999999996</v>
      </c>
      <c r="AA886" s="3">
        <v>1.3951393000000001</v>
      </c>
      <c r="AB886" s="3">
        <v>97.519720000000007</v>
      </c>
      <c r="AC886" s="3">
        <v>133.10607999999999</v>
      </c>
      <c r="AD886" s="3">
        <v>60.972878000000001</v>
      </c>
      <c r="AE886" s="3">
        <v>18.472712999999999</v>
      </c>
      <c r="AF886" s="3">
        <v>37.953045000000003</v>
      </c>
      <c r="AG886" s="3">
        <v>3.9103946999999999</v>
      </c>
      <c r="AH886" s="3">
        <v>137.88587999999999</v>
      </c>
      <c r="AI886" s="3">
        <v>3.8807602000000001</v>
      </c>
      <c r="AJ886" s="3">
        <v>12.776185999999999</v>
      </c>
      <c r="AK886" s="3">
        <v>0</v>
      </c>
      <c r="AL886" s="3">
        <v>0</v>
      </c>
      <c r="AM886" s="3">
        <v>0</v>
      </c>
      <c r="AN886" s="3">
        <v>4.2845272999999997</v>
      </c>
      <c r="AO886" s="3">
        <v>2.824805</v>
      </c>
      <c r="AP886" s="3">
        <v>0</v>
      </c>
      <c r="AQ886" s="3">
        <v>0.67693393999999996</v>
      </c>
      <c r="AR886" s="3">
        <v>0</v>
      </c>
      <c r="AS886" s="3">
        <v>4.2925043000000001</v>
      </c>
      <c r="AT886" s="3">
        <v>0</v>
      </c>
    </row>
    <row r="887" spans="1:46">
      <c r="A887" s="3" t="s">
        <v>764</v>
      </c>
      <c r="B887" s="3">
        <v>9548</v>
      </c>
      <c r="C887" s="3">
        <v>14</v>
      </c>
      <c r="D887" s="3">
        <v>1</v>
      </c>
      <c r="E887" s="3">
        <v>1</v>
      </c>
      <c r="F887" s="3" t="s">
        <v>1598</v>
      </c>
      <c r="G887" s="3" t="s">
        <v>1599</v>
      </c>
      <c r="H887" s="3">
        <v>24.82</v>
      </c>
      <c r="I887" s="3" t="s">
        <v>1605</v>
      </c>
      <c r="J887" s="3" t="s">
        <v>3114</v>
      </c>
      <c r="K887" s="3">
        <v>104.83584999999999</v>
      </c>
      <c r="L887" s="3">
        <v>199.28673000000001</v>
      </c>
      <c r="M887" s="3">
        <v>264.70492999999999</v>
      </c>
      <c r="N887" s="3">
        <v>36.307090000000002</v>
      </c>
      <c r="O887" s="3">
        <v>58.360194999999997</v>
      </c>
      <c r="P887" s="3">
        <v>211.83237</v>
      </c>
      <c r="Q887" s="3">
        <v>355.49673000000001</v>
      </c>
      <c r="R887" s="3">
        <v>94.289510000000007</v>
      </c>
      <c r="S887" s="3">
        <v>173.53322</v>
      </c>
      <c r="T887" s="3">
        <v>118.16675600000001</v>
      </c>
      <c r="U887" s="3">
        <v>374.47406000000001</v>
      </c>
      <c r="V887" s="3">
        <v>64.399190000000004</v>
      </c>
      <c r="W887" s="3">
        <v>69.510930000000002</v>
      </c>
      <c r="X887" s="3">
        <v>36.972546000000001</v>
      </c>
      <c r="Y887" s="3">
        <v>20.520820000000001</v>
      </c>
      <c r="Z887" s="3">
        <v>34.144382</v>
      </c>
      <c r="AA887" s="3">
        <v>87.777410000000003</v>
      </c>
      <c r="AB887" s="3">
        <v>109.60357999999999</v>
      </c>
      <c r="AC887" s="3">
        <v>130.53468000000001</v>
      </c>
      <c r="AD887" s="3">
        <v>12.834172000000001</v>
      </c>
      <c r="AE887" s="3">
        <v>21.821566000000001</v>
      </c>
      <c r="AF887" s="3">
        <v>188.27019999999999</v>
      </c>
      <c r="AG887" s="3">
        <v>123.18386</v>
      </c>
      <c r="AH887" s="3">
        <v>20.213684000000001</v>
      </c>
      <c r="AI887" s="3">
        <v>98.13673</v>
      </c>
      <c r="AJ887" s="3">
        <v>226.7465</v>
      </c>
      <c r="AK887" s="3">
        <v>213.52321000000001</v>
      </c>
      <c r="AL887" s="3">
        <v>53.916359999999997</v>
      </c>
      <c r="AM887" s="3">
        <v>85.856800000000007</v>
      </c>
      <c r="AN887" s="3">
        <v>102.77505499999999</v>
      </c>
      <c r="AO887" s="3">
        <v>210.01512</v>
      </c>
      <c r="AP887" s="3">
        <v>22.734632000000001</v>
      </c>
      <c r="AQ887" s="3">
        <v>124.621346</v>
      </c>
      <c r="AR887" s="3">
        <v>182.33422999999999</v>
      </c>
      <c r="AS887" s="3">
        <v>67.300340000000006</v>
      </c>
      <c r="AT887" s="3">
        <v>32.637455000000003</v>
      </c>
    </row>
    <row r="888" spans="1:46">
      <c r="A888" s="3" t="s">
        <v>2359</v>
      </c>
      <c r="B888" s="3">
        <v>17165</v>
      </c>
      <c r="C888" s="3">
        <v>31</v>
      </c>
      <c r="D888" s="3">
        <v>7</v>
      </c>
      <c r="E888" s="3">
        <v>0</v>
      </c>
      <c r="F888" s="3" t="s">
        <v>1598</v>
      </c>
      <c r="G888" s="3" t="s">
        <v>1599</v>
      </c>
      <c r="H888" s="3">
        <v>27.46</v>
      </c>
      <c r="I888" s="3" t="s">
        <v>1605</v>
      </c>
      <c r="J888" s="3" t="s">
        <v>3114</v>
      </c>
      <c r="K888" s="3">
        <v>18.120401000000001</v>
      </c>
      <c r="L888" s="3">
        <v>3.2603789999999999</v>
      </c>
      <c r="M888" s="3">
        <v>7.8112269999999997</v>
      </c>
      <c r="N888" s="3">
        <v>184.70291</v>
      </c>
      <c r="O888" s="3">
        <v>154.06354999999999</v>
      </c>
      <c r="P888" s="3">
        <v>1.5555296000000001</v>
      </c>
      <c r="Q888" s="3">
        <v>5.9922547000000002</v>
      </c>
      <c r="R888" s="3">
        <v>7.535685</v>
      </c>
      <c r="S888" s="3">
        <v>25.650677000000002</v>
      </c>
      <c r="T888" s="3">
        <v>0</v>
      </c>
      <c r="U888" s="3">
        <v>5.8601169999999998</v>
      </c>
      <c r="V888" s="3">
        <v>4.5987619999999998</v>
      </c>
      <c r="W888" s="3">
        <v>0</v>
      </c>
      <c r="X888" s="3">
        <v>0</v>
      </c>
      <c r="Y888" s="3">
        <v>0</v>
      </c>
      <c r="Z888" s="3">
        <v>8.3093280000000007</v>
      </c>
      <c r="AA888" s="3">
        <v>1.098978</v>
      </c>
      <c r="AB888" s="3">
        <v>3.8104239999999998</v>
      </c>
      <c r="AC888" s="3">
        <v>2.7399879999999999</v>
      </c>
      <c r="AD888" s="3">
        <v>1.388136</v>
      </c>
      <c r="AE888" s="3">
        <v>2.8346708</v>
      </c>
      <c r="AF888" s="3">
        <v>0</v>
      </c>
      <c r="AG888" s="3">
        <v>0.62863119999999995</v>
      </c>
      <c r="AH888" s="3">
        <v>1.349259</v>
      </c>
      <c r="AI888" s="3">
        <v>0</v>
      </c>
      <c r="AJ888" s="3">
        <v>0</v>
      </c>
      <c r="AK888" s="3">
        <v>0</v>
      </c>
      <c r="AL888" s="3">
        <v>1.0711027</v>
      </c>
      <c r="AM888" s="3">
        <v>1.8368343</v>
      </c>
      <c r="AN888" s="3">
        <v>0</v>
      </c>
      <c r="AO888" s="3">
        <v>2.3840925999999998</v>
      </c>
      <c r="AP888" s="3">
        <v>1.4511915</v>
      </c>
      <c r="AQ888" s="3">
        <v>0.76176259999999996</v>
      </c>
      <c r="AR888" s="3">
        <v>0.33253470000000002</v>
      </c>
      <c r="AS888" s="3">
        <v>0.30190070000000002</v>
      </c>
      <c r="AT888" s="3">
        <v>0.86450110000000002</v>
      </c>
    </row>
    <row r="889" spans="1:46">
      <c r="A889" s="3" t="s">
        <v>851</v>
      </c>
      <c r="B889" s="3">
        <v>37215</v>
      </c>
      <c r="C889" s="3">
        <v>54</v>
      </c>
      <c r="D889" s="3">
        <v>15</v>
      </c>
      <c r="E889" s="3">
        <v>1</v>
      </c>
      <c r="F889" s="3" t="s">
        <v>1602</v>
      </c>
      <c r="G889" s="3" t="s">
        <v>1599</v>
      </c>
      <c r="H889" s="3">
        <v>62.22</v>
      </c>
      <c r="I889" s="3" t="s">
        <v>1600</v>
      </c>
      <c r="J889" s="3" t="s">
        <v>3115</v>
      </c>
      <c r="K889" s="3">
        <v>0</v>
      </c>
      <c r="L889" s="3">
        <v>0</v>
      </c>
      <c r="M889" s="3">
        <v>0.72056805999999995</v>
      </c>
      <c r="N889" s="3">
        <v>0</v>
      </c>
      <c r="O889" s="3">
        <v>8.2724190000000003E-2</v>
      </c>
      <c r="P889" s="3">
        <v>0</v>
      </c>
      <c r="Q889" s="3">
        <v>2.1260462000000002</v>
      </c>
      <c r="R889" s="3">
        <v>0.13903001000000001</v>
      </c>
      <c r="S889" s="3">
        <v>1.2453774</v>
      </c>
      <c r="T889" s="3">
        <v>0</v>
      </c>
      <c r="U889" s="3">
        <v>0</v>
      </c>
      <c r="V889" s="3">
        <v>0.55819136000000003</v>
      </c>
      <c r="W889" s="3">
        <v>7.1140879999999997</v>
      </c>
      <c r="X889" s="3">
        <v>0.59286220000000001</v>
      </c>
      <c r="Y889" s="3">
        <v>64.158164999999997</v>
      </c>
      <c r="Z889" s="3">
        <v>0</v>
      </c>
      <c r="AA889" s="3">
        <v>2.6068692000000002</v>
      </c>
      <c r="AB889" s="3">
        <v>14.880297000000001</v>
      </c>
      <c r="AC889" s="3">
        <v>5.8976807999999998</v>
      </c>
      <c r="AD889" s="3">
        <v>0.45733004999999999</v>
      </c>
      <c r="AE889" s="3">
        <v>3.5200849000000001</v>
      </c>
      <c r="AF889" s="3">
        <v>1.8889522999999999</v>
      </c>
      <c r="AG889" s="3">
        <v>0.14497452999999999</v>
      </c>
      <c r="AH889" s="3">
        <v>6.7419146999999997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0</v>
      </c>
      <c r="AT889" s="3">
        <v>0</v>
      </c>
    </row>
    <row r="890" spans="1:46">
      <c r="A890" s="3" t="s">
        <v>2360</v>
      </c>
      <c r="B890" s="3">
        <v>10504</v>
      </c>
      <c r="C890" s="3">
        <v>10</v>
      </c>
      <c r="D890" s="3">
        <v>4</v>
      </c>
      <c r="E890" s="3">
        <v>0</v>
      </c>
      <c r="F890" s="3" t="s">
        <v>1598</v>
      </c>
      <c r="G890" s="3" t="s">
        <v>1599</v>
      </c>
      <c r="H890" s="3">
        <v>20.37</v>
      </c>
      <c r="I890" s="3" t="s">
        <v>1613</v>
      </c>
      <c r="J890" s="3" t="s">
        <v>3114</v>
      </c>
      <c r="K890" s="3">
        <v>0</v>
      </c>
      <c r="L890" s="3">
        <v>0</v>
      </c>
      <c r="M890" s="3">
        <v>0</v>
      </c>
      <c r="N890" s="3">
        <v>0.64082866999999999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1.4699183</v>
      </c>
      <c r="AI890" s="3">
        <v>0</v>
      </c>
      <c r="AJ890" s="3">
        <v>0</v>
      </c>
      <c r="AK890" s="3">
        <v>0</v>
      </c>
      <c r="AL890" s="3">
        <v>143.52716000000001</v>
      </c>
      <c r="AM890" s="3">
        <v>0</v>
      </c>
      <c r="AN890" s="3">
        <v>0</v>
      </c>
      <c r="AO890" s="3">
        <v>0</v>
      </c>
      <c r="AP890" s="3">
        <v>132.12360000000001</v>
      </c>
      <c r="AQ890" s="3">
        <v>8.0913710000000005</v>
      </c>
      <c r="AR890" s="3">
        <v>0</v>
      </c>
      <c r="AS890" s="3">
        <v>0</v>
      </c>
      <c r="AT890" s="3">
        <v>31.079739</v>
      </c>
    </row>
    <row r="891" spans="1:46">
      <c r="A891" s="3" t="s">
        <v>2361</v>
      </c>
      <c r="B891" s="3">
        <v>7043</v>
      </c>
      <c r="C891" s="3">
        <v>8</v>
      </c>
      <c r="D891" s="3">
        <v>1</v>
      </c>
      <c r="E891" s="3">
        <v>0</v>
      </c>
      <c r="F891" s="3" t="s">
        <v>1598</v>
      </c>
      <c r="G891" s="3" t="s">
        <v>1599</v>
      </c>
      <c r="H891" s="3">
        <v>14.59</v>
      </c>
      <c r="I891" s="3" t="s">
        <v>1605</v>
      </c>
      <c r="J891" s="3" t="s">
        <v>3114</v>
      </c>
      <c r="K891" s="3">
        <v>0.80295514999999995</v>
      </c>
      <c r="L891" s="3">
        <v>41.717039999999997</v>
      </c>
      <c r="M891" s="3">
        <v>0</v>
      </c>
      <c r="N891" s="3">
        <v>22.459848000000001</v>
      </c>
      <c r="O891" s="3">
        <v>76.931740000000005</v>
      </c>
      <c r="P891" s="3">
        <v>3.7910925999999998</v>
      </c>
      <c r="Q891" s="3">
        <v>29.208304999999999</v>
      </c>
      <c r="R891" s="3">
        <v>12.488714999999999</v>
      </c>
      <c r="S891" s="3">
        <v>8.2256710000000002</v>
      </c>
      <c r="T891" s="3">
        <v>8.7501680000000004</v>
      </c>
      <c r="U891" s="3">
        <v>5.1934950000000004</v>
      </c>
      <c r="V891" s="3">
        <v>8.8483990000000006</v>
      </c>
      <c r="W891" s="3">
        <v>32.95617</v>
      </c>
      <c r="X891" s="3">
        <v>7.4400816000000001</v>
      </c>
      <c r="Y891" s="3">
        <v>6.6853084999999997</v>
      </c>
      <c r="Z891" s="3">
        <v>4.3395552999999998</v>
      </c>
      <c r="AA891" s="3">
        <v>3.4436548</v>
      </c>
      <c r="AB891" s="3">
        <v>9.9057680000000001</v>
      </c>
      <c r="AC891" s="3">
        <v>12.242673</v>
      </c>
      <c r="AD891" s="3">
        <v>19.815449999999998</v>
      </c>
      <c r="AE891" s="3">
        <v>54.205779999999997</v>
      </c>
      <c r="AF891" s="3">
        <v>37.072902999999997</v>
      </c>
      <c r="AG891" s="3">
        <v>1.5320822000000001</v>
      </c>
      <c r="AH891" s="3">
        <v>24.114757999999998</v>
      </c>
      <c r="AI891" s="3">
        <v>4.6564436000000002</v>
      </c>
      <c r="AJ891" s="3">
        <v>1.5927148</v>
      </c>
      <c r="AK891" s="3">
        <v>11.3963585</v>
      </c>
      <c r="AL891" s="3">
        <v>0</v>
      </c>
      <c r="AM891" s="3">
        <v>4.4766802999999999</v>
      </c>
      <c r="AN891" s="3">
        <v>1.6786664</v>
      </c>
      <c r="AO891" s="3">
        <v>9.6840720000000005</v>
      </c>
      <c r="AP891" s="3">
        <v>1.0105151000000001</v>
      </c>
      <c r="AQ891" s="3">
        <v>0</v>
      </c>
      <c r="AR891" s="3">
        <v>1.6208883999999999</v>
      </c>
      <c r="AS891" s="3">
        <v>0</v>
      </c>
      <c r="AT891" s="3">
        <v>2.6336719999999998</v>
      </c>
    </row>
    <row r="892" spans="1:46">
      <c r="A892" s="3" t="s">
        <v>2362</v>
      </c>
      <c r="B892" s="3">
        <v>6061</v>
      </c>
      <c r="C892" s="3">
        <v>11</v>
      </c>
      <c r="D892" s="3">
        <v>3</v>
      </c>
      <c r="E892" s="3">
        <v>0</v>
      </c>
      <c r="F892" s="3" t="s">
        <v>1598</v>
      </c>
      <c r="G892" s="3" t="s">
        <v>1599</v>
      </c>
      <c r="H892" s="3">
        <v>13.48</v>
      </c>
      <c r="I892" s="3" t="s">
        <v>1605</v>
      </c>
      <c r="J892" s="3" t="s">
        <v>3114</v>
      </c>
      <c r="K892" s="3">
        <v>122.22949</v>
      </c>
      <c r="L892" s="3">
        <v>34.625729999999997</v>
      </c>
      <c r="M892" s="3">
        <v>34.28866</v>
      </c>
      <c r="N892" s="3">
        <v>38.870525000000001</v>
      </c>
      <c r="O892" s="3">
        <v>16.25385</v>
      </c>
      <c r="P892" s="3">
        <v>42.951900000000002</v>
      </c>
      <c r="Q892" s="3">
        <v>92.683999999999997</v>
      </c>
      <c r="R892" s="3">
        <v>152.80420000000001</v>
      </c>
      <c r="S892" s="3">
        <v>64.041213999999997</v>
      </c>
      <c r="T892" s="3">
        <v>21.117875999999999</v>
      </c>
      <c r="U892" s="3">
        <v>122.20757</v>
      </c>
      <c r="V892" s="3">
        <v>36.329777</v>
      </c>
      <c r="W892" s="3">
        <v>124.461044</v>
      </c>
      <c r="X892" s="3">
        <v>20.021204000000001</v>
      </c>
      <c r="Y892" s="3">
        <v>2.0047636</v>
      </c>
      <c r="Z892" s="3">
        <v>42.582360000000001</v>
      </c>
      <c r="AA892" s="3">
        <v>24.454184999999999</v>
      </c>
      <c r="AB892" s="3">
        <v>23.021393</v>
      </c>
      <c r="AC892" s="3">
        <v>33.625618000000003</v>
      </c>
      <c r="AD892" s="3">
        <v>15.163423999999999</v>
      </c>
      <c r="AE892" s="3">
        <v>4.7344049999999998</v>
      </c>
      <c r="AF892" s="3">
        <v>19.054366999999999</v>
      </c>
      <c r="AG892" s="3">
        <v>91.685935999999998</v>
      </c>
      <c r="AH892" s="3">
        <v>8.9160330000000005</v>
      </c>
      <c r="AI892" s="3">
        <v>199.42949999999999</v>
      </c>
      <c r="AJ892" s="3">
        <v>63.851418000000002</v>
      </c>
      <c r="AK892" s="3">
        <v>27.80986</v>
      </c>
      <c r="AL892" s="3">
        <v>116.02782000000001</v>
      </c>
      <c r="AM892" s="3">
        <v>68.369010000000003</v>
      </c>
      <c r="AN892" s="3">
        <v>76.075066000000007</v>
      </c>
      <c r="AO892" s="3">
        <v>21.380852000000001</v>
      </c>
      <c r="AP892" s="3">
        <v>68.692939999999993</v>
      </c>
      <c r="AQ892" s="3">
        <v>53.933570000000003</v>
      </c>
      <c r="AR892" s="3">
        <v>61.21387</v>
      </c>
      <c r="AS892" s="3">
        <v>39.32978</v>
      </c>
      <c r="AT892" s="3">
        <v>67.940399999999997</v>
      </c>
    </row>
    <row r="893" spans="1:46">
      <c r="A893" s="3" t="s">
        <v>2363</v>
      </c>
      <c r="B893" s="3">
        <v>15003</v>
      </c>
      <c r="C893" s="3">
        <v>23</v>
      </c>
      <c r="D893" s="3">
        <v>6</v>
      </c>
      <c r="E893" s="3">
        <v>0</v>
      </c>
      <c r="F893" s="3" t="s">
        <v>1598</v>
      </c>
      <c r="G893" s="3" t="s">
        <v>1599</v>
      </c>
      <c r="H893" s="3">
        <v>28.74</v>
      </c>
      <c r="I893" s="3" t="s">
        <v>1605</v>
      </c>
      <c r="J893" s="3" t="s">
        <v>3114</v>
      </c>
      <c r="K893" s="3">
        <v>3.0155105999999998</v>
      </c>
      <c r="L893" s="3">
        <v>0</v>
      </c>
      <c r="M893" s="3">
        <v>0.89368599999999998</v>
      </c>
      <c r="N893" s="3">
        <v>60.793593999999999</v>
      </c>
      <c r="O893" s="3">
        <v>2.0519769999999999</v>
      </c>
      <c r="P893" s="3">
        <v>0</v>
      </c>
      <c r="Q893" s="3">
        <v>0</v>
      </c>
      <c r="R893" s="3">
        <v>47.246433000000003</v>
      </c>
      <c r="S893" s="3">
        <v>3.8614544999999998</v>
      </c>
      <c r="T893" s="3">
        <v>0</v>
      </c>
      <c r="U893" s="3">
        <v>0</v>
      </c>
      <c r="V893" s="3">
        <v>57.322265999999999</v>
      </c>
      <c r="W893" s="3">
        <v>5.8015970000000001</v>
      </c>
      <c r="X893" s="3">
        <v>0</v>
      </c>
      <c r="Y893" s="3">
        <v>0.101237014</v>
      </c>
      <c r="Z893" s="3">
        <v>176.55373</v>
      </c>
      <c r="AA893" s="3">
        <v>6.1071076</v>
      </c>
      <c r="AB893" s="3">
        <v>0</v>
      </c>
      <c r="AC893" s="3">
        <v>0</v>
      </c>
      <c r="AD893" s="3">
        <v>10.8903265</v>
      </c>
      <c r="AE893" s="3">
        <v>0.16631588</v>
      </c>
      <c r="AF893" s="3">
        <v>0</v>
      </c>
      <c r="AG893" s="3">
        <v>0</v>
      </c>
      <c r="AH893" s="3">
        <v>20.068014000000002</v>
      </c>
      <c r="AI893" s="3">
        <v>13.427785</v>
      </c>
      <c r="AJ893" s="3">
        <v>1.4953662999999999</v>
      </c>
      <c r="AK893" s="3">
        <v>11.769781</v>
      </c>
      <c r="AL893" s="3">
        <v>82.105384999999998</v>
      </c>
      <c r="AM893" s="3">
        <v>1.2008744</v>
      </c>
      <c r="AN893" s="3">
        <v>0</v>
      </c>
      <c r="AO893" s="3">
        <v>0</v>
      </c>
      <c r="AP893" s="3">
        <v>67.598529999999997</v>
      </c>
      <c r="AQ893" s="3">
        <v>3.4861442999999999</v>
      </c>
      <c r="AR893" s="3">
        <v>3.0436356</v>
      </c>
      <c r="AS893" s="3">
        <v>0</v>
      </c>
      <c r="AT893" s="3">
        <v>125.36584499999999</v>
      </c>
    </row>
    <row r="894" spans="1:46">
      <c r="A894" s="3" t="s">
        <v>900</v>
      </c>
      <c r="B894" s="3">
        <v>10457</v>
      </c>
      <c r="C894" s="3">
        <v>20</v>
      </c>
      <c r="D894" s="3">
        <v>2</v>
      </c>
      <c r="E894" s="3">
        <v>2</v>
      </c>
      <c r="F894" s="3" t="s">
        <v>1598</v>
      </c>
      <c r="G894" s="3" t="s">
        <v>1599</v>
      </c>
      <c r="H894" s="3">
        <v>12.18</v>
      </c>
      <c r="I894" s="3" t="s">
        <v>1600</v>
      </c>
      <c r="J894" s="3" t="s">
        <v>3114</v>
      </c>
      <c r="K894" s="3">
        <v>0</v>
      </c>
      <c r="L894" s="3">
        <v>1.3379650999999999</v>
      </c>
      <c r="M894" s="3">
        <v>6.4110025999999998</v>
      </c>
      <c r="N894" s="3">
        <v>0</v>
      </c>
      <c r="O894" s="3">
        <v>10.5985365</v>
      </c>
      <c r="P894" s="3">
        <v>0</v>
      </c>
      <c r="Q894" s="3">
        <v>0</v>
      </c>
      <c r="R894" s="3">
        <v>0.49478832</v>
      </c>
      <c r="S894" s="3">
        <v>0</v>
      </c>
      <c r="T894" s="3">
        <v>1.8133583</v>
      </c>
      <c r="U894" s="3">
        <v>0</v>
      </c>
      <c r="V894" s="3">
        <v>0</v>
      </c>
      <c r="W894" s="3">
        <v>0</v>
      </c>
      <c r="X894" s="3">
        <v>0</v>
      </c>
      <c r="Y894" s="3">
        <v>187.15210999999999</v>
      </c>
      <c r="Z894" s="3">
        <v>0</v>
      </c>
      <c r="AA894" s="3">
        <v>3.6079102000000001</v>
      </c>
      <c r="AB894" s="3">
        <v>0</v>
      </c>
      <c r="AC894" s="3">
        <v>1.4992156000000001</v>
      </c>
      <c r="AD894" s="3">
        <v>0</v>
      </c>
      <c r="AE894" s="3">
        <v>45.576202000000002</v>
      </c>
      <c r="AF894" s="3">
        <v>2.4008986999999999</v>
      </c>
      <c r="AG894" s="3">
        <v>0</v>
      </c>
      <c r="AH894" s="3">
        <v>0</v>
      </c>
      <c r="AI894" s="3">
        <v>0.44802979999999998</v>
      </c>
      <c r="AJ894" s="3">
        <v>0</v>
      </c>
      <c r="AK894" s="3">
        <v>2.3027030000000002</v>
      </c>
      <c r="AL894" s="3">
        <v>0</v>
      </c>
      <c r="AM894" s="3">
        <v>0</v>
      </c>
      <c r="AN894" s="3">
        <v>0</v>
      </c>
      <c r="AO894" s="3">
        <v>23.480699999999999</v>
      </c>
      <c r="AP894" s="3">
        <v>0</v>
      </c>
      <c r="AQ894" s="3">
        <v>0</v>
      </c>
      <c r="AR894" s="3">
        <v>0.54585039999999996</v>
      </c>
      <c r="AS894" s="3">
        <v>0</v>
      </c>
      <c r="AT894" s="3">
        <v>0.35476622000000002</v>
      </c>
    </row>
    <row r="895" spans="1:46">
      <c r="A895" s="3" t="s">
        <v>2364</v>
      </c>
      <c r="B895" s="3">
        <v>5974</v>
      </c>
      <c r="C895" s="3">
        <v>7</v>
      </c>
      <c r="D895" s="3">
        <v>2</v>
      </c>
      <c r="E895" s="3">
        <v>0</v>
      </c>
      <c r="F895" s="3" t="s">
        <v>1598</v>
      </c>
      <c r="G895" s="3" t="s">
        <v>1599</v>
      </c>
      <c r="H895" s="3">
        <v>12.95</v>
      </c>
      <c r="I895" s="3" t="s">
        <v>1600</v>
      </c>
      <c r="J895" s="3" t="s">
        <v>3114</v>
      </c>
      <c r="K895" s="3">
        <v>0.94663759999999997</v>
      </c>
      <c r="L895" s="3">
        <v>1.1709993999999999</v>
      </c>
      <c r="M895" s="3">
        <v>0</v>
      </c>
      <c r="N895" s="3">
        <v>0</v>
      </c>
      <c r="O895" s="3">
        <v>1.0306598</v>
      </c>
      <c r="P895" s="3">
        <v>4.4694786000000004</v>
      </c>
      <c r="Q895" s="3">
        <v>2.6488385000000001</v>
      </c>
      <c r="R895" s="3">
        <v>0</v>
      </c>
      <c r="S895" s="3">
        <v>5.8185533999999999</v>
      </c>
      <c r="T895" s="3">
        <v>10.315942</v>
      </c>
      <c r="U895" s="3">
        <v>59.697581999999997</v>
      </c>
      <c r="V895" s="3">
        <v>3.4772500000000002</v>
      </c>
      <c r="W895" s="3">
        <v>164.51991000000001</v>
      </c>
      <c r="X895" s="3">
        <v>29.084199999999999</v>
      </c>
      <c r="Y895" s="3">
        <v>2.2882039999999999</v>
      </c>
      <c r="Z895" s="3">
        <v>6.2529925999999998</v>
      </c>
      <c r="AA895" s="3">
        <v>14.435091999999999</v>
      </c>
      <c r="AB895" s="3">
        <v>145.97908000000001</v>
      </c>
      <c r="AC895" s="3">
        <v>211.2525</v>
      </c>
      <c r="AD895" s="3">
        <v>3.9885092000000002</v>
      </c>
      <c r="AE895" s="3">
        <v>57.849069999999998</v>
      </c>
      <c r="AF895" s="3">
        <v>100.02135</v>
      </c>
      <c r="AG895" s="3">
        <v>29.802896</v>
      </c>
      <c r="AH895" s="3">
        <v>318.54413</v>
      </c>
      <c r="AI895" s="3">
        <v>17.253273</v>
      </c>
      <c r="AJ895" s="3">
        <v>41.309809999999999</v>
      </c>
      <c r="AK895" s="3">
        <v>0</v>
      </c>
      <c r="AL895" s="3">
        <v>5.3857699999999999</v>
      </c>
      <c r="AM895" s="3">
        <v>5.2777466999999998</v>
      </c>
      <c r="AN895" s="3">
        <v>28.69623</v>
      </c>
      <c r="AO895" s="3">
        <v>0</v>
      </c>
      <c r="AP895" s="3">
        <v>1.1913388</v>
      </c>
      <c r="AQ895" s="3">
        <v>16.415704999999999</v>
      </c>
      <c r="AR895" s="3">
        <v>3.8218668</v>
      </c>
      <c r="AS895" s="3">
        <v>7.8070187999999998</v>
      </c>
      <c r="AT895" s="3">
        <v>8.6938510000000004</v>
      </c>
    </row>
    <row r="896" spans="1:46">
      <c r="A896" s="3" t="s">
        <v>2365</v>
      </c>
      <c r="B896" s="3">
        <v>5464</v>
      </c>
      <c r="C896" s="3">
        <v>9</v>
      </c>
      <c r="D896" s="3">
        <v>2</v>
      </c>
      <c r="E896" s="3">
        <v>0</v>
      </c>
      <c r="F896" s="3" t="s">
        <v>1598</v>
      </c>
      <c r="G896" s="3" t="s">
        <v>1599</v>
      </c>
      <c r="H896" s="3">
        <v>7.17</v>
      </c>
      <c r="I896" s="3" t="s">
        <v>1600</v>
      </c>
      <c r="J896" s="3" t="s">
        <v>3114</v>
      </c>
      <c r="K896" s="3">
        <v>22.769891999999999</v>
      </c>
      <c r="L896" s="3">
        <v>5.121194</v>
      </c>
      <c r="M896" s="3">
        <v>3.680812</v>
      </c>
      <c r="N896" s="3">
        <v>127.50473</v>
      </c>
      <c r="O896" s="3">
        <v>1.1268598000000001</v>
      </c>
      <c r="P896" s="3">
        <v>39.093215999999998</v>
      </c>
      <c r="Q896" s="3">
        <v>156.38813999999999</v>
      </c>
      <c r="R896" s="3">
        <v>46.399357000000002</v>
      </c>
      <c r="S896" s="3">
        <v>34.989060000000002</v>
      </c>
      <c r="T896" s="3">
        <v>8.6760099999999998</v>
      </c>
      <c r="U896" s="3">
        <v>28.450873999999999</v>
      </c>
      <c r="V896" s="3">
        <v>38.778460000000003</v>
      </c>
      <c r="W896" s="3">
        <v>7.9649850000000004</v>
      </c>
      <c r="X896" s="3">
        <v>0.50474392999999995</v>
      </c>
      <c r="Y896" s="3">
        <v>0.55595130000000004</v>
      </c>
      <c r="Z896" s="3">
        <v>89.497765000000001</v>
      </c>
      <c r="AA896" s="3">
        <v>8.3844189999999994</v>
      </c>
      <c r="AB896" s="3">
        <v>14.364406000000001</v>
      </c>
      <c r="AC896" s="3">
        <v>2.8691979999999999</v>
      </c>
      <c r="AD896" s="3">
        <v>3.1148495999999999</v>
      </c>
      <c r="AE896" s="3">
        <v>0</v>
      </c>
      <c r="AF896" s="3">
        <v>0</v>
      </c>
      <c r="AG896" s="3">
        <v>33.57206</v>
      </c>
      <c r="AH896" s="3">
        <v>0.70644313000000003</v>
      </c>
      <c r="AI896" s="3">
        <v>72.024889999999999</v>
      </c>
      <c r="AJ896" s="3">
        <v>112.91398</v>
      </c>
      <c r="AK896" s="3">
        <v>5.8758825999999997</v>
      </c>
      <c r="AL896" s="3">
        <v>47.107742000000002</v>
      </c>
      <c r="AM896" s="3">
        <v>164.86750000000001</v>
      </c>
      <c r="AN896" s="3">
        <v>62.749366999999999</v>
      </c>
      <c r="AO896" s="3">
        <v>32.454754000000001</v>
      </c>
      <c r="AP896" s="3">
        <v>33.865940000000002</v>
      </c>
      <c r="AQ896" s="3">
        <v>83.756950000000003</v>
      </c>
      <c r="AR896" s="3">
        <v>76.259320000000002</v>
      </c>
      <c r="AS896" s="3">
        <v>56.90475</v>
      </c>
      <c r="AT896" s="3">
        <v>38.700229999999998</v>
      </c>
    </row>
    <row r="897" spans="1:46">
      <c r="A897" s="3" t="s">
        <v>2366</v>
      </c>
      <c r="B897" s="3">
        <v>14234</v>
      </c>
      <c r="C897" s="3">
        <v>13</v>
      </c>
      <c r="D897" s="3">
        <v>1</v>
      </c>
      <c r="E897" s="3">
        <v>0</v>
      </c>
      <c r="F897" s="3" t="s">
        <v>1598</v>
      </c>
      <c r="G897" s="3" t="s">
        <v>1599</v>
      </c>
      <c r="H897" s="3">
        <v>11.53</v>
      </c>
      <c r="I897" s="3" t="s">
        <v>1600</v>
      </c>
      <c r="J897" s="3" t="s">
        <v>3114</v>
      </c>
      <c r="K897" s="3">
        <v>0</v>
      </c>
      <c r="L897" s="3">
        <v>0</v>
      </c>
      <c r="M897" s="3">
        <v>0</v>
      </c>
      <c r="N897" s="3">
        <v>0</v>
      </c>
      <c r="O897" s="3">
        <v>248.29357999999999</v>
      </c>
      <c r="P897" s="3">
        <v>0.93791853999999997</v>
      </c>
      <c r="Q897" s="3">
        <v>2.2234316000000001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0.61267320000000003</v>
      </c>
      <c r="AC897" s="3">
        <v>2.2027960000000002</v>
      </c>
      <c r="AD897" s="3">
        <v>0.47827842999999998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3">
        <v>0</v>
      </c>
      <c r="AR897" s="3">
        <v>0</v>
      </c>
      <c r="AS897" s="3">
        <v>0</v>
      </c>
      <c r="AT897" s="3">
        <v>0</v>
      </c>
    </row>
    <row r="898" spans="1:46">
      <c r="A898" s="3" t="s">
        <v>2367</v>
      </c>
      <c r="B898" s="3">
        <v>7808</v>
      </c>
      <c r="C898" s="3">
        <v>5</v>
      </c>
      <c r="D898" s="3">
        <v>0</v>
      </c>
      <c r="E898" s="3">
        <v>4</v>
      </c>
      <c r="F898" s="3" t="s">
        <v>1598</v>
      </c>
      <c r="G898" s="3" t="s">
        <v>1599</v>
      </c>
      <c r="H898" s="3">
        <v>3.34</v>
      </c>
      <c r="I898" s="3" t="s">
        <v>1613</v>
      </c>
      <c r="J898" s="3" t="s">
        <v>3114</v>
      </c>
      <c r="K898" s="3">
        <v>68.807029999999997</v>
      </c>
      <c r="L898" s="3">
        <v>53.756798000000003</v>
      </c>
      <c r="M898" s="3">
        <v>32.626980000000003</v>
      </c>
      <c r="N898" s="3">
        <v>68.536829999999995</v>
      </c>
      <c r="O898" s="3">
        <v>26.417126</v>
      </c>
      <c r="P898" s="3">
        <v>47.875168000000002</v>
      </c>
      <c r="Q898" s="3">
        <v>62.826466000000003</v>
      </c>
      <c r="R898" s="3">
        <v>231.26622</v>
      </c>
      <c r="S898" s="3">
        <v>44.518493999999997</v>
      </c>
      <c r="T898" s="3">
        <v>30.964293000000001</v>
      </c>
      <c r="U898" s="3">
        <v>77.296800000000005</v>
      </c>
      <c r="V898" s="3">
        <v>77.686250000000001</v>
      </c>
      <c r="W898" s="3">
        <v>53.88062</v>
      </c>
      <c r="X898" s="3">
        <v>20.83982</v>
      </c>
      <c r="Y898" s="3">
        <v>3.6959939999999998</v>
      </c>
      <c r="Z898" s="3">
        <v>110.47254</v>
      </c>
      <c r="AA898" s="3">
        <v>21.053526000000002</v>
      </c>
      <c r="AB898" s="3">
        <v>32.390231999999997</v>
      </c>
      <c r="AC898" s="3">
        <v>70.274770000000004</v>
      </c>
      <c r="AD898" s="3">
        <v>283.80430000000001</v>
      </c>
      <c r="AE898" s="3">
        <v>6.5512766999999998</v>
      </c>
      <c r="AF898" s="3">
        <v>42.443882000000002</v>
      </c>
      <c r="AG898" s="3">
        <v>42.150215000000003</v>
      </c>
      <c r="AH898" s="3">
        <v>83.547749999999994</v>
      </c>
      <c r="AI898" s="3">
        <v>55.202919999999999</v>
      </c>
      <c r="AJ898" s="3">
        <v>54.593322999999998</v>
      </c>
      <c r="AK898" s="3">
        <v>66.818595999999999</v>
      </c>
      <c r="AL898" s="3">
        <v>110.08211</v>
      </c>
      <c r="AM898" s="3">
        <v>47.879986000000002</v>
      </c>
      <c r="AN898" s="3">
        <v>48.45429</v>
      </c>
      <c r="AO898" s="3">
        <v>54.158619999999999</v>
      </c>
      <c r="AP898" s="3">
        <v>232.8904</v>
      </c>
      <c r="AQ898" s="3">
        <v>57.775379999999998</v>
      </c>
      <c r="AR898" s="3">
        <v>48.248623000000002</v>
      </c>
      <c r="AS898" s="3">
        <v>34.512107999999998</v>
      </c>
      <c r="AT898" s="3">
        <v>86.473089999999999</v>
      </c>
    </row>
    <row r="899" spans="1:46">
      <c r="A899" s="3" t="s">
        <v>2368</v>
      </c>
      <c r="B899" s="3">
        <v>9449</v>
      </c>
      <c r="C899" s="3">
        <v>13</v>
      </c>
      <c r="D899" s="3">
        <v>4</v>
      </c>
      <c r="E899" s="3">
        <v>0</v>
      </c>
      <c r="F899" s="3" t="s">
        <v>1598</v>
      </c>
      <c r="G899" s="3" t="s">
        <v>1599</v>
      </c>
      <c r="H899" s="3">
        <v>17.399999999999999</v>
      </c>
      <c r="I899" s="3" t="s">
        <v>1600</v>
      </c>
      <c r="J899" s="3" t="s">
        <v>3114</v>
      </c>
      <c r="K899" s="3">
        <v>1.1969972</v>
      </c>
      <c r="L899" s="3">
        <v>0</v>
      </c>
      <c r="M899" s="3">
        <v>0</v>
      </c>
      <c r="N899" s="3">
        <v>11.041867</v>
      </c>
      <c r="O899" s="3">
        <v>0.32581021999999998</v>
      </c>
      <c r="P899" s="3">
        <v>0</v>
      </c>
      <c r="Q899" s="3">
        <v>0</v>
      </c>
      <c r="R899" s="3">
        <v>14.236855</v>
      </c>
      <c r="S899" s="3">
        <v>3.6787002000000002</v>
      </c>
      <c r="T899" s="3">
        <v>0</v>
      </c>
      <c r="U899" s="3">
        <v>0</v>
      </c>
      <c r="V899" s="3">
        <v>12.311283</v>
      </c>
      <c r="W899" s="3">
        <v>2.6867459999999999</v>
      </c>
      <c r="X899" s="3">
        <v>0.58374870000000001</v>
      </c>
      <c r="Y899" s="3">
        <v>0</v>
      </c>
      <c r="Z899" s="3">
        <v>31.626944999999999</v>
      </c>
      <c r="AA899" s="3">
        <v>5.1335930000000003</v>
      </c>
      <c r="AB899" s="3">
        <v>0.92293270000000005</v>
      </c>
      <c r="AC899" s="3">
        <v>0</v>
      </c>
      <c r="AD899" s="3">
        <v>83.935919999999996</v>
      </c>
      <c r="AE899" s="3">
        <v>0</v>
      </c>
      <c r="AF899" s="3">
        <v>1.0628088</v>
      </c>
      <c r="AG899" s="3">
        <v>0</v>
      </c>
      <c r="AH899" s="3">
        <v>43.301994000000001</v>
      </c>
      <c r="AI899" s="3">
        <v>45.120044999999998</v>
      </c>
      <c r="AJ899" s="3">
        <v>5.9358076999999998</v>
      </c>
      <c r="AK899" s="3">
        <v>0</v>
      </c>
      <c r="AL899" s="3">
        <v>166.36242999999999</v>
      </c>
      <c r="AM899" s="3">
        <v>34.797879999999999</v>
      </c>
      <c r="AN899" s="3">
        <v>3.1280679999999998</v>
      </c>
      <c r="AO899" s="3">
        <v>0</v>
      </c>
      <c r="AP899" s="3">
        <v>130.3049</v>
      </c>
      <c r="AQ899" s="3">
        <v>62.271614</v>
      </c>
      <c r="AR899" s="3">
        <v>1.2081611999999999</v>
      </c>
      <c r="AS899" s="3">
        <v>0</v>
      </c>
      <c r="AT899" s="3">
        <v>162.93397999999999</v>
      </c>
    </row>
    <row r="900" spans="1:46">
      <c r="A900" s="3" t="s">
        <v>2369</v>
      </c>
      <c r="B900" s="3">
        <v>13342</v>
      </c>
      <c r="C900" s="3">
        <v>19</v>
      </c>
      <c r="D900" s="3">
        <v>2</v>
      </c>
      <c r="E900" s="3">
        <v>0</v>
      </c>
      <c r="F900" s="3" t="s">
        <v>1598</v>
      </c>
      <c r="G900" s="3" t="s">
        <v>1599</v>
      </c>
      <c r="H900" s="3">
        <v>12.07</v>
      </c>
      <c r="I900" s="3" t="s">
        <v>1600</v>
      </c>
      <c r="J900" s="3" t="s">
        <v>3114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8.302289</v>
      </c>
      <c r="R900" s="3">
        <v>1.5511922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2.0362421999999998</v>
      </c>
      <c r="AA900" s="3">
        <v>0</v>
      </c>
      <c r="AB900" s="3">
        <v>258.18560000000002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10.828675</v>
      </c>
      <c r="AL900" s="3">
        <v>1.3780152000000001</v>
      </c>
      <c r="AM900" s="3">
        <v>0</v>
      </c>
      <c r="AN900" s="3">
        <v>0</v>
      </c>
      <c r="AO900" s="3">
        <v>0</v>
      </c>
      <c r="AP900" s="3">
        <v>0</v>
      </c>
      <c r="AQ900" s="3">
        <v>0</v>
      </c>
      <c r="AR900" s="3">
        <v>1.2834563000000001</v>
      </c>
      <c r="AS900" s="3">
        <v>2.3304417000000002</v>
      </c>
      <c r="AT900" s="3">
        <v>0.55610709999999997</v>
      </c>
    </row>
    <row r="901" spans="1:46">
      <c r="A901" s="3" t="s">
        <v>2370</v>
      </c>
      <c r="B901" s="3">
        <v>8306</v>
      </c>
      <c r="C901" s="3">
        <v>16</v>
      </c>
      <c r="D901" s="3">
        <v>0</v>
      </c>
      <c r="E901" s="3">
        <v>14</v>
      </c>
      <c r="F901" s="3" t="s">
        <v>1598</v>
      </c>
      <c r="G901" s="3" t="s">
        <v>1599</v>
      </c>
      <c r="H901" s="3">
        <v>5.5</v>
      </c>
      <c r="I901" s="3" t="s">
        <v>1605</v>
      </c>
      <c r="J901" s="3" t="s">
        <v>3114</v>
      </c>
      <c r="K901" s="3">
        <v>768.68944999999997</v>
      </c>
      <c r="L901" s="3">
        <v>683.04740000000004</v>
      </c>
      <c r="M901" s="3">
        <v>481.85399999999998</v>
      </c>
      <c r="N901" s="3">
        <v>294.98917</v>
      </c>
      <c r="O901" s="3">
        <v>186.43465</v>
      </c>
      <c r="P901" s="3">
        <v>576.22140000000002</v>
      </c>
      <c r="Q901" s="3">
        <v>662.99163999999996</v>
      </c>
      <c r="R901" s="3">
        <v>432.93173000000002</v>
      </c>
      <c r="S901" s="3">
        <v>560.08330000000001</v>
      </c>
      <c r="T901" s="3">
        <v>522.79849999999999</v>
      </c>
      <c r="U901" s="3">
        <v>860.93866000000003</v>
      </c>
      <c r="V901" s="3">
        <v>361.14069999999998</v>
      </c>
      <c r="W901" s="3">
        <v>325.29602</v>
      </c>
      <c r="X901" s="3">
        <v>273.60061999999999</v>
      </c>
      <c r="Y901" s="3">
        <v>49.464404999999999</v>
      </c>
      <c r="Z901" s="3">
        <v>318.90627999999998</v>
      </c>
      <c r="AA901" s="3">
        <v>237.81915000000001</v>
      </c>
      <c r="AB901" s="3">
        <v>430.47487999999998</v>
      </c>
      <c r="AC901" s="3">
        <v>721.95605</v>
      </c>
      <c r="AD901" s="3">
        <v>273.34534000000002</v>
      </c>
      <c r="AE901" s="3">
        <v>76.0047</v>
      </c>
      <c r="AF901" s="3">
        <v>412.29059999999998</v>
      </c>
      <c r="AG901" s="3">
        <v>636.56664999999998</v>
      </c>
      <c r="AH901" s="3">
        <v>339.71393</v>
      </c>
      <c r="AI901" s="3">
        <v>491.85669999999999</v>
      </c>
      <c r="AJ901" s="3">
        <v>507.12347</v>
      </c>
      <c r="AK901" s="3">
        <v>470.60964999999999</v>
      </c>
      <c r="AL901" s="3">
        <v>328.15402</v>
      </c>
      <c r="AM901" s="3">
        <v>357.36270000000002</v>
      </c>
      <c r="AN901" s="3">
        <v>579.32799999999997</v>
      </c>
      <c r="AO901" s="3">
        <v>488.58562999999998</v>
      </c>
      <c r="AP901" s="3">
        <v>231.35149999999999</v>
      </c>
      <c r="AQ901" s="3">
        <v>523.43555000000003</v>
      </c>
      <c r="AR901" s="3">
        <v>478.98468000000003</v>
      </c>
      <c r="AS901" s="3">
        <v>431.7398</v>
      </c>
      <c r="AT901" s="3">
        <v>332.74669999999998</v>
      </c>
    </row>
    <row r="902" spans="1:46">
      <c r="A902" s="3" t="s">
        <v>2371</v>
      </c>
      <c r="B902" s="3">
        <v>5861</v>
      </c>
      <c r="C902" s="3">
        <v>6</v>
      </c>
      <c r="D902" s="3">
        <v>1</v>
      </c>
      <c r="E902" s="3">
        <v>0</v>
      </c>
      <c r="F902" s="3" t="s">
        <v>1598</v>
      </c>
      <c r="G902" s="3" t="s">
        <v>1599</v>
      </c>
      <c r="H902" s="3">
        <v>5.24</v>
      </c>
      <c r="I902" s="3" t="s">
        <v>1600</v>
      </c>
      <c r="J902" s="3" t="s">
        <v>3114</v>
      </c>
      <c r="K902" s="3">
        <v>37.630659999999999</v>
      </c>
      <c r="L902" s="3">
        <v>20.290796</v>
      </c>
      <c r="M902" s="3">
        <v>11.438295999999999</v>
      </c>
      <c r="N902" s="3">
        <v>49.384810000000002</v>
      </c>
      <c r="O902" s="3">
        <v>65.132919999999999</v>
      </c>
      <c r="P902" s="3">
        <v>26.194987999999999</v>
      </c>
      <c r="Q902" s="3">
        <v>47.248393999999998</v>
      </c>
      <c r="R902" s="3">
        <v>9.7106329999999996</v>
      </c>
      <c r="S902" s="3">
        <v>42.503605</v>
      </c>
      <c r="T902" s="3">
        <v>21.838501000000001</v>
      </c>
      <c r="U902" s="3">
        <v>43.686146000000001</v>
      </c>
      <c r="V902" s="3">
        <v>25.518896000000002</v>
      </c>
      <c r="W902" s="3">
        <v>297.63756999999998</v>
      </c>
      <c r="X902" s="3">
        <v>19.763293999999998</v>
      </c>
      <c r="Y902" s="3">
        <v>4.7942141999999999</v>
      </c>
      <c r="Z902" s="3">
        <v>30.129507</v>
      </c>
      <c r="AA902" s="3">
        <v>31.265974</v>
      </c>
      <c r="AB902" s="3">
        <v>112.33914</v>
      </c>
      <c r="AC902" s="3">
        <v>53.497010000000003</v>
      </c>
      <c r="AD902" s="3">
        <v>206.17424</v>
      </c>
      <c r="AE902" s="3">
        <v>58.112929999999999</v>
      </c>
      <c r="AF902" s="3">
        <v>112.23041000000001</v>
      </c>
      <c r="AG902" s="3">
        <v>23.013254</v>
      </c>
      <c r="AH902" s="3">
        <v>570.99890000000005</v>
      </c>
      <c r="AI902" s="3">
        <v>76.73854</v>
      </c>
      <c r="AJ902" s="3">
        <v>14.354406000000001</v>
      </c>
      <c r="AK902" s="3">
        <v>15.064155</v>
      </c>
      <c r="AL902" s="3">
        <v>7.0580660000000002</v>
      </c>
      <c r="AM902" s="3">
        <v>10.759003999999999</v>
      </c>
      <c r="AN902" s="3">
        <v>65.559209999999993</v>
      </c>
      <c r="AO902" s="3">
        <v>20.946739999999998</v>
      </c>
      <c r="AP902" s="3">
        <v>4.8572309999999996</v>
      </c>
      <c r="AQ902" s="3">
        <v>76.968124000000003</v>
      </c>
      <c r="AR902" s="3">
        <v>3.8955522</v>
      </c>
      <c r="AS902" s="3">
        <v>21.220102000000001</v>
      </c>
      <c r="AT902" s="3">
        <v>12.026279000000001</v>
      </c>
    </row>
    <row r="903" spans="1:46">
      <c r="A903" s="3" t="s">
        <v>2372</v>
      </c>
      <c r="B903" s="3">
        <v>5025</v>
      </c>
      <c r="C903" s="3">
        <v>3</v>
      </c>
      <c r="D903" s="3">
        <v>0</v>
      </c>
      <c r="E903" s="3">
        <v>3</v>
      </c>
      <c r="F903" s="3" t="s">
        <v>1598</v>
      </c>
      <c r="G903" s="3" t="s">
        <v>1599</v>
      </c>
      <c r="H903" s="3">
        <v>0.73</v>
      </c>
      <c r="I903" s="3" t="s">
        <v>1605</v>
      </c>
      <c r="J903" s="3" t="s">
        <v>3114</v>
      </c>
      <c r="K903" s="3">
        <v>0</v>
      </c>
      <c r="L903" s="3">
        <v>0</v>
      </c>
      <c r="M903" s="3">
        <v>9.3388849999999994</v>
      </c>
      <c r="N903" s="3">
        <v>1.3395550000000001</v>
      </c>
      <c r="O903" s="3">
        <v>41.047739999999997</v>
      </c>
      <c r="P903" s="3">
        <v>0</v>
      </c>
      <c r="Q903" s="3">
        <v>0</v>
      </c>
      <c r="R903" s="3">
        <v>0</v>
      </c>
      <c r="S903" s="3">
        <v>4.6116137999999998</v>
      </c>
      <c r="T903" s="3">
        <v>8.490577</v>
      </c>
      <c r="U903" s="3">
        <v>0</v>
      </c>
      <c r="V903" s="3">
        <v>0</v>
      </c>
      <c r="W903" s="3">
        <v>3.6086798</v>
      </c>
      <c r="X903" s="3">
        <v>12.074479</v>
      </c>
      <c r="Y903" s="3">
        <v>31.737349999999999</v>
      </c>
      <c r="Z903" s="3">
        <v>0</v>
      </c>
      <c r="AA903" s="3">
        <v>11.262065</v>
      </c>
      <c r="AB903" s="3">
        <v>0</v>
      </c>
      <c r="AC903" s="3">
        <v>0</v>
      </c>
      <c r="AD903" s="3">
        <v>1.3547891000000001</v>
      </c>
      <c r="AE903" s="3">
        <v>49.408175999999997</v>
      </c>
      <c r="AF903" s="3">
        <v>2.9977553000000001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5.4292470000000002</v>
      </c>
      <c r="AP903" s="3">
        <v>0</v>
      </c>
      <c r="AQ903" s="3">
        <v>0</v>
      </c>
      <c r="AR903" s="3">
        <v>0</v>
      </c>
      <c r="AS903" s="3">
        <v>0</v>
      </c>
      <c r="AT903" s="3">
        <v>0</v>
      </c>
    </row>
    <row r="904" spans="1:46">
      <c r="A904" s="3" t="s">
        <v>2373</v>
      </c>
      <c r="B904" s="3">
        <v>5168</v>
      </c>
      <c r="C904" s="3">
        <v>12</v>
      </c>
      <c r="D904" s="3">
        <v>2</v>
      </c>
      <c r="E904" s="3">
        <v>0</v>
      </c>
      <c r="F904" s="3" t="s">
        <v>1598</v>
      </c>
      <c r="G904" s="3" t="s">
        <v>1599</v>
      </c>
      <c r="H904" s="3">
        <v>2.56</v>
      </c>
      <c r="I904" s="3" t="s">
        <v>1600</v>
      </c>
      <c r="J904" s="3" t="s">
        <v>3114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166.21476999999999</v>
      </c>
      <c r="AC904" s="3">
        <v>3.0335329999999998</v>
      </c>
      <c r="AD904" s="3">
        <v>0</v>
      </c>
      <c r="AE904" s="3">
        <v>0</v>
      </c>
      <c r="AF904" s="3">
        <v>0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0</v>
      </c>
      <c r="AM904" s="3">
        <v>0</v>
      </c>
      <c r="AN904" s="3">
        <v>2.2877025999999998</v>
      </c>
      <c r="AO904" s="3">
        <v>0</v>
      </c>
      <c r="AP904" s="3">
        <v>0</v>
      </c>
      <c r="AQ904" s="3">
        <v>0</v>
      </c>
      <c r="AR904" s="3">
        <v>0</v>
      </c>
      <c r="AS904" s="3">
        <v>0</v>
      </c>
      <c r="AT904" s="3">
        <v>0</v>
      </c>
    </row>
    <row r="905" spans="1:46">
      <c r="A905" s="3" t="s">
        <v>2374</v>
      </c>
      <c r="B905" s="3">
        <v>11937</v>
      </c>
      <c r="C905" s="3">
        <v>12</v>
      </c>
      <c r="D905" s="3">
        <v>5</v>
      </c>
      <c r="E905" s="3">
        <v>0</v>
      </c>
      <c r="F905" s="3" t="s">
        <v>1598</v>
      </c>
      <c r="G905" s="3" t="s">
        <v>1599</v>
      </c>
      <c r="H905" s="3">
        <v>27.51</v>
      </c>
      <c r="I905" s="3" t="s">
        <v>1613</v>
      </c>
      <c r="J905" s="3" t="s">
        <v>3114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0.56897765</v>
      </c>
      <c r="AA905" s="3">
        <v>0.45151229999999998</v>
      </c>
      <c r="AB905" s="3">
        <v>258.62110000000001</v>
      </c>
      <c r="AC905" s="3">
        <v>0</v>
      </c>
      <c r="AD905" s="3">
        <v>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0</v>
      </c>
      <c r="AO905" s="3">
        <v>0</v>
      </c>
      <c r="AP905" s="3">
        <v>0</v>
      </c>
      <c r="AQ905" s="3">
        <v>0</v>
      </c>
      <c r="AR905" s="3">
        <v>0</v>
      </c>
      <c r="AS905" s="3">
        <v>0</v>
      </c>
      <c r="AT905" s="3">
        <v>0</v>
      </c>
    </row>
    <row r="906" spans="1:46">
      <c r="A906" s="3" t="s">
        <v>2375</v>
      </c>
      <c r="B906" s="3">
        <v>11662</v>
      </c>
      <c r="C906" s="3">
        <v>13</v>
      </c>
      <c r="D906" s="3">
        <v>4</v>
      </c>
      <c r="E906" s="3">
        <v>0</v>
      </c>
      <c r="F906" s="3" t="s">
        <v>1598</v>
      </c>
      <c r="G906" s="3" t="s">
        <v>1599</v>
      </c>
      <c r="H906" s="3">
        <v>13.41</v>
      </c>
      <c r="I906" s="3" t="s">
        <v>1600</v>
      </c>
      <c r="J906" s="3" t="s">
        <v>3114</v>
      </c>
      <c r="K906" s="3">
        <v>0</v>
      </c>
      <c r="L906" s="3">
        <v>0</v>
      </c>
      <c r="M906" s="3">
        <v>0</v>
      </c>
      <c r="N906" s="3">
        <v>0</v>
      </c>
      <c r="O906" s="3">
        <v>0.52796790000000005</v>
      </c>
      <c r="P906" s="3">
        <v>0</v>
      </c>
      <c r="Q906" s="3">
        <v>0</v>
      </c>
      <c r="R906" s="3">
        <v>0</v>
      </c>
      <c r="S906" s="3">
        <v>0</v>
      </c>
      <c r="T906" s="3">
        <v>0.81299469999999996</v>
      </c>
      <c r="U906" s="3">
        <v>0</v>
      </c>
      <c r="V906" s="3">
        <v>0</v>
      </c>
      <c r="W906" s="3">
        <v>1.2439454999999999</v>
      </c>
      <c r="X906" s="3">
        <v>0.4729756</v>
      </c>
      <c r="Y906" s="3">
        <v>33.797280000000001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3">
        <v>0</v>
      </c>
      <c r="AR906" s="3">
        <v>0</v>
      </c>
      <c r="AS906" s="3">
        <v>0</v>
      </c>
      <c r="AT906" s="3">
        <v>0</v>
      </c>
    </row>
    <row r="907" spans="1:46">
      <c r="A907" s="3" t="s">
        <v>2376</v>
      </c>
      <c r="B907" s="3">
        <v>6185</v>
      </c>
      <c r="C907" s="3">
        <v>14</v>
      </c>
      <c r="D907" s="3">
        <v>2</v>
      </c>
      <c r="E907" s="3">
        <v>0</v>
      </c>
      <c r="F907" s="3" t="s">
        <v>1598</v>
      </c>
      <c r="G907" s="3" t="s">
        <v>1599</v>
      </c>
      <c r="H907" s="3">
        <v>3.54</v>
      </c>
      <c r="I907" s="3" t="s">
        <v>1600</v>
      </c>
      <c r="J907" s="3" t="s">
        <v>3114</v>
      </c>
      <c r="K907" s="3">
        <v>5.4860597000000002</v>
      </c>
      <c r="L907" s="3">
        <v>0</v>
      </c>
      <c r="M907" s="3">
        <v>2.1678207</v>
      </c>
      <c r="N907" s="3">
        <v>1.0883209</v>
      </c>
      <c r="O907" s="3">
        <v>0</v>
      </c>
      <c r="P907" s="3">
        <v>5.3962539999999999</v>
      </c>
      <c r="Q907" s="3">
        <v>2.5584739999999999</v>
      </c>
      <c r="R907" s="3">
        <v>0</v>
      </c>
      <c r="S907" s="3">
        <v>0</v>
      </c>
      <c r="T907" s="3">
        <v>1.5329254999999999</v>
      </c>
      <c r="U907" s="3">
        <v>5.9139499999999998</v>
      </c>
      <c r="V907" s="3">
        <v>0</v>
      </c>
      <c r="W907" s="3">
        <v>0</v>
      </c>
      <c r="X907" s="3">
        <v>4.0131420000000002</v>
      </c>
      <c r="Y907" s="3">
        <v>0.24557135999999999</v>
      </c>
      <c r="Z907" s="3">
        <v>0</v>
      </c>
      <c r="AA907" s="3">
        <v>142.47638000000001</v>
      </c>
      <c r="AB907" s="3">
        <v>4.2299714000000002</v>
      </c>
      <c r="AC907" s="3">
        <v>0</v>
      </c>
      <c r="AD907" s="3">
        <v>0</v>
      </c>
      <c r="AE907" s="3">
        <v>0</v>
      </c>
      <c r="AF907" s="3">
        <v>0</v>
      </c>
      <c r="AG907" s="3">
        <v>5.2338505</v>
      </c>
      <c r="AH907" s="3">
        <v>6.2409140000000001</v>
      </c>
      <c r="AI907" s="3">
        <v>11.362283</v>
      </c>
      <c r="AJ907" s="3">
        <v>12.695622999999999</v>
      </c>
      <c r="AK907" s="3">
        <v>7.7863755000000001</v>
      </c>
      <c r="AL907" s="3">
        <v>3.7157395000000002</v>
      </c>
      <c r="AM907" s="3">
        <v>8.0106680000000008</v>
      </c>
      <c r="AN907" s="3">
        <v>5.7346063000000003</v>
      </c>
      <c r="AO907" s="3">
        <v>19.849447000000001</v>
      </c>
      <c r="AP907" s="3">
        <v>0</v>
      </c>
      <c r="AQ907" s="3">
        <v>4.2281829999999996</v>
      </c>
      <c r="AR907" s="3">
        <v>12.920196000000001</v>
      </c>
      <c r="AS907" s="3">
        <v>7.5406836999999998</v>
      </c>
      <c r="AT907" s="3">
        <v>0</v>
      </c>
    </row>
    <row r="908" spans="1:46">
      <c r="A908" s="3" t="s">
        <v>2377</v>
      </c>
      <c r="B908" s="3">
        <v>6207</v>
      </c>
      <c r="C908" s="3">
        <v>5</v>
      </c>
      <c r="D908" s="3">
        <v>5</v>
      </c>
      <c r="E908" s="3">
        <v>0</v>
      </c>
      <c r="F908" s="3" t="s">
        <v>1598</v>
      </c>
      <c r="G908" s="3" t="s">
        <v>1599</v>
      </c>
      <c r="H908" s="3">
        <v>16.8</v>
      </c>
      <c r="I908" s="3" t="s">
        <v>1613</v>
      </c>
      <c r="J908" s="3" t="s">
        <v>3114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1.0754254999999999</v>
      </c>
      <c r="Q908" s="3">
        <v>2.5494058000000002</v>
      </c>
      <c r="R908" s="3">
        <v>0</v>
      </c>
      <c r="S908" s="3">
        <v>0</v>
      </c>
      <c r="T908" s="3">
        <v>1.5274922</v>
      </c>
      <c r="U908" s="3">
        <v>0</v>
      </c>
      <c r="V908" s="3">
        <v>2.008032</v>
      </c>
      <c r="W908" s="3">
        <v>0</v>
      </c>
      <c r="X908" s="3">
        <v>0</v>
      </c>
      <c r="Y908" s="3">
        <v>28.262962000000002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0</v>
      </c>
      <c r="AF908" s="3">
        <v>0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3">
        <v>1.0532992000000001</v>
      </c>
      <c r="AR908" s="3">
        <v>0</v>
      </c>
      <c r="AS908" s="3">
        <v>1.6697682</v>
      </c>
      <c r="AT908" s="3">
        <v>0</v>
      </c>
    </row>
    <row r="909" spans="1:46">
      <c r="A909" s="3" t="s">
        <v>2378</v>
      </c>
      <c r="B909" s="3">
        <v>5442</v>
      </c>
      <c r="C909" s="3">
        <v>2</v>
      </c>
      <c r="D909" s="3">
        <v>0</v>
      </c>
      <c r="E909" s="3">
        <v>2</v>
      </c>
      <c r="F909" s="3" t="s">
        <v>1598</v>
      </c>
      <c r="G909" s="3" t="s">
        <v>1599</v>
      </c>
      <c r="H909" s="3">
        <v>2.77</v>
      </c>
      <c r="I909" s="3" t="s">
        <v>1613</v>
      </c>
      <c r="J909" s="3" t="s">
        <v>3114</v>
      </c>
      <c r="K909" s="3">
        <v>325.26310000000001</v>
      </c>
      <c r="L909" s="3">
        <v>312.37024000000002</v>
      </c>
      <c r="M909" s="3">
        <v>234.06052</v>
      </c>
      <c r="N909" s="3">
        <v>127.401726</v>
      </c>
      <c r="O909" s="3">
        <v>60.530712000000001</v>
      </c>
      <c r="P909" s="3">
        <v>329.95584000000002</v>
      </c>
      <c r="Q909" s="3">
        <v>380.91973999999999</v>
      </c>
      <c r="R909" s="3">
        <v>266.21102999999999</v>
      </c>
      <c r="S909" s="3">
        <v>260.81738000000001</v>
      </c>
      <c r="T909" s="3">
        <v>313.59903000000003</v>
      </c>
      <c r="U909" s="3">
        <v>487.30047999999999</v>
      </c>
      <c r="V909" s="3">
        <v>148.87</v>
      </c>
      <c r="W909" s="3">
        <v>162.60939999999999</v>
      </c>
      <c r="X909" s="3">
        <v>129.23003</v>
      </c>
      <c r="Y909" s="3">
        <v>26.793543</v>
      </c>
      <c r="Z909" s="3">
        <v>131.66925000000001</v>
      </c>
      <c r="AA909" s="3">
        <v>85.173546000000002</v>
      </c>
      <c r="AB909" s="3">
        <v>215.5359</v>
      </c>
      <c r="AC909" s="3">
        <v>481.09314000000001</v>
      </c>
      <c r="AD909" s="3">
        <v>156.37208999999999</v>
      </c>
      <c r="AE909" s="3">
        <v>33.242317</v>
      </c>
      <c r="AF909" s="3">
        <v>261.11926</v>
      </c>
      <c r="AG909" s="3">
        <v>357.89729999999997</v>
      </c>
      <c r="AH909" s="3">
        <v>123.41803</v>
      </c>
      <c r="AI909" s="3">
        <v>229.86176</v>
      </c>
      <c r="AJ909" s="3">
        <v>285.48739999999998</v>
      </c>
      <c r="AK909" s="3">
        <v>292.03199999999998</v>
      </c>
      <c r="AL909" s="3">
        <v>143.58376999999999</v>
      </c>
      <c r="AM909" s="3">
        <v>190.36407</v>
      </c>
      <c r="AN909" s="3">
        <v>343.25797</v>
      </c>
      <c r="AO909" s="3">
        <v>305.80667</v>
      </c>
      <c r="AP909" s="3">
        <v>129.47239999999999</v>
      </c>
      <c r="AQ909" s="3">
        <v>264.30025999999998</v>
      </c>
      <c r="AR909" s="3">
        <v>256.97348</v>
      </c>
      <c r="AS909" s="3">
        <v>305.67113999999998</v>
      </c>
      <c r="AT909" s="3">
        <v>143.83788999999999</v>
      </c>
    </row>
    <row r="910" spans="1:46">
      <c r="A910" s="3" t="s">
        <v>2379</v>
      </c>
      <c r="B910" s="3">
        <v>6676</v>
      </c>
      <c r="C910" s="3">
        <v>8</v>
      </c>
      <c r="D910" s="3">
        <v>0</v>
      </c>
      <c r="E910" s="3">
        <v>4</v>
      </c>
      <c r="F910" s="3" t="s">
        <v>1598</v>
      </c>
      <c r="G910" s="3" t="s">
        <v>1599</v>
      </c>
      <c r="H910" s="3">
        <v>1.98</v>
      </c>
      <c r="I910" s="3" t="s">
        <v>1605</v>
      </c>
      <c r="J910" s="3" t="s">
        <v>3114</v>
      </c>
      <c r="K910" s="3">
        <v>25.412882</v>
      </c>
      <c r="L910" s="3">
        <v>29.340236999999998</v>
      </c>
      <c r="M910" s="3">
        <v>22.092224000000002</v>
      </c>
      <c r="N910" s="3">
        <v>84.191215999999997</v>
      </c>
      <c r="O910" s="3">
        <v>17.523378000000001</v>
      </c>
      <c r="P910" s="3">
        <v>19.997501</v>
      </c>
      <c r="Q910" s="3">
        <v>48.591273999999999</v>
      </c>
      <c r="R910" s="3">
        <v>240.25470000000001</v>
      </c>
      <c r="S910" s="3">
        <v>38.182589999999998</v>
      </c>
      <c r="T910" s="3">
        <v>36.924767000000003</v>
      </c>
      <c r="U910" s="3">
        <v>32.873980000000003</v>
      </c>
      <c r="V910" s="3">
        <v>140.64465000000001</v>
      </c>
      <c r="W910" s="3">
        <v>21.729915999999999</v>
      </c>
      <c r="X910" s="3">
        <v>17.350608999999999</v>
      </c>
      <c r="Y910" s="3">
        <v>4.5502060000000002</v>
      </c>
      <c r="Z910" s="3">
        <v>280.28232000000003</v>
      </c>
      <c r="AA910" s="3">
        <v>23.412427999999998</v>
      </c>
      <c r="AB910" s="3">
        <v>24.166363</v>
      </c>
      <c r="AC910" s="3">
        <v>34.050452999999997</v>
      </c>
      <c r="AD910" s="3">
        <v>99.934979999999996</v>
      </c>
      <c r="AE910" s="3">
        <v>6.1670780000000001</v>
      </c>
      <c r="AF910" s="3">
        <v>34.598117999999999</v>
      </c>
      <c r="AG910" s="3">
        <v>30.709804999999999</v>
      </c>
      <c r="AH910" s="3">
        <v>74.586685000000003</v>
      </c>
      <c r="AI910" s="3">
        <v>20.351465000000001</v>
      </c>
      <c r="AJ910" s="3">
        <v>32.765284999999999</v>
      </c>
      <c r="AK910" s="3">
        <v>61.316540000000003</v>
      </c>
      <c r="AL910" s="3">
        <v>115.66658</v>
      </c>
      <c r="AM910" s="3">
        <v>13.493648</v>
      </c>
      <c r="AN910" s="3">
        <v>29.220634</v>
      </c>
      <c r="AO910" s="3">
        <v>39.844090000000001</v>
      </c>
      <c r="AP910" s="3">
        <v>224.93996000000001</v>
      </c>
      <c r="AQ910" s="3">
        <v>42.110035000000003</v>
      </c>
      <c r="AR910" s="3">
        <v>26.504898000000001</v>
      </c>
      <c r="AS910" s="3">
        <v>25.615659999999998</v>
      </c>
      <c r="AT910" s="3">
        <v>138.92265</v>
      </c>
    </row>
    <row r="911" spans="1:46">
      <c r="A911" s="3" t="s">
        <v>2380</v>
      </c>
      <c r="B911" s="3">
        <v>8680</v>
      </c>
      <c r="C911" s="3">
        <v>10</v>
      </c>
      <c r="D911" s="3">
        <v>2</v>
      </c>
      <c r="E911" s="3">
        <v>1</v>
      </c>
      <c r="F911" s="3" t="s">
        <v>1598</v>
      </c>
      <c r="G911" s="3" t="s">
        <v>1599</v>
      </c>
      <c r="H911" s="3">
        <v>15.34</v>
      </c>
      <c r="I911" s="3" t="s">
        <v>1605</v>
      </c>
      <c r="J911" s="3" t="s">
        <v>3114</v>
      </c>
      <c r="K911" s="3">
        <v>0</v>
      </c>
      <c r="L911" s="3">
        <v>6.4475119999999997</v>
      </c>
      <c r="M911" s="3">
        <v>1.5446972000000001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41.208669999999998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19.691675</v>
      </c>
      <c r="AF911" s="3">
        <v>4.6278709999999998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3">
        <v>0</v>
      </c>
      <c r="AR911" s="3">
        <v>0</v>
      </c>
      <c r="AS911" s="3">
        <v>0</v>
      </c>
      <c r="AT911" s="3">
        <v>0</v>
      </c>
    </row>
    <row r="912" spans="1:46">
      <c r="A912" s="3" t="s">
        <v>2381</v>
      </c>
      <c r="B912" s="3">
        <v>8723</v>
      </c>
      <c r="C912" s="3">
        <v>10</v>
      </c>
      <c r="D912" s="3">
        <v>4</v>
      </c>
      <c r="E912" s="3">
        <v>0</v>
      </c>
      <c r="F912" s="3" t="s">
        <v>1598</v>
      </c>
      <c r="G912" s="3" t="s">
        <v>1599</v>
      </c>
      <c r="H912" s="3">
        <v>16.55</v>
      </c>
      <c r="I912" s="3" t="s">
        <v>1605</v>
      </c>
      <c r="J912" s="3" t="s">
        <v>3114</v>
      </c>
      <c r="K912" s="3">
        <v>155.59453999999999</v>
      </c>
      <c r="L912" s="3">
        <v>36.088478000000002</v>
      </c>
      <c r="M912" s="3">
        <v>9.9910350000000001</v>
      </c>
      <c r="N912" s="3">
        <v>53.630961999999997</v>
      </c>
      <c r="O912" s="3">
        <v>31.763414000000001</v>
      </c>
      <c r="P912" s="3">
        <v>44.383774000000003</v>
      </c>
      <c r="Q912" s="3">
        <v>42.630721999999999</v>
      </c>
      <c r="R912" s="3">
        <v>107.3592</v>
      </c>
      <c r="S912" s="3">
        <v>132.16493</v>
      </c>
      <c r="T912" s="3">
        <v>59.780228000000001</v>
      </c>
      <c r="U912" s="3">
        <v>114.26626</v>
      </c>
      <c r="V912" s="3">
        <v>45.246906000000003</v>
      </c>
      <c r="W912" s="3">
        <v>90.221130000000002</v>
      </c>
      <c r="X912" s="3">
        <v>30.984321999999999</v>
      </c>
      <c r="Y912" s="3">
        <v>0.52236349999999998</v>
      </c>
      <c r="Z912" s="3">
        <v>79.419060000000002</v>
      </c>
      <c r="AA912" s="3">
        <v>51.283423999999997</v>
      </c>
      <c r="AB912" s="3">
        <v>26.993162000000002</v>
      </c>
      <c r="AC912" s="3">
        <v>56.612965000000003</v>
      </c>
      <c r="AD912" s="3">
        <v>21.071997</v>
      </c>
      <c r="AE912" s="3">
        <v>19.737632999999999</v>
      </c>
      <c r="AF912" s="3">
        <v>20.147127000000001</v>
      </c>
      <c r="AG912" s="3">
        <v>56.902546000000001</v>
      </c>
      <c r="AH912" s="3">
        <v>26.993044000000001</v>
      </c>
      <c r="AI912" s="3">
        <v>223.42998</v>
      </c>
      <c r="AJ912" s="3">
        <v>95.161559999999994</v>
      </c>
      <c r="AK912" s="3">
        <v>46.007423000000003</v>
      </c>
      <c r="AL912" s="3">
        <v>157.02374</v>
      </c>
      <c r="AM912" s="3">
        <v>161.10328999999999</v>
      </c>
      <c r="AN912" s="3">
        <v>138.24721</v>
      </c>
      <c r="AO912" s="3">
        <v>140.74153000000001</v>
      </c>
      <c r="AP912" s="3">
        <v>117.081024</v>
      </c>
      <c r="AQ912" s="3">
        <v>208.35907</v>
      </c>
      <c r="AR912" s="3">
        <v>90.955659999999995</v>
      </c>
      <c r="AS912" s="3">
        <v>96.834400000000002</v>
      </c>
      <c r="AT912" s="3">
        <v>208.3913</v>
      </c>
    </row>
    <row r="913" spans="1:46">
      <c r="A913" s="3" t="s">
        <v>2382</v>
      </c>
      <c r="B913" s="3">
        <v>6293</v>
      </c>
      <c r="C913" s="3">
        <v>12</v>
      </c>
      <c r="D913" s="3">
        <v>3</v>
      </c>
      <c r="E913" s="3">
        <v>0</v>
      </c>
      <c r="F913" s="3" t="s">
        <v>1598</v>
      </c>
      <c r="G913" s="3" t="s">
        <v>1599</v>
      </c>
      <c r="H913" s="3">
        <v>7.44</v>
      </c>
      <c r="I913" s="3" t="s">
        <v>1600</v>
      </c>
      <c r="J913" s="3" t="s">
        <v>3114</v>
      </c>
      <c r="K913" s="3">
        <v>107.83817000000001</v>
      </c>
      <c r="L913" s="3">
        <v>43.353962000000003</v>
      </c>
      <c r="M913" s="3">
        <v>31.959253</v>
      </c>
      <c r="N913" s="3">
        <v>63.108947999999998</v>
      </c>
      <c r="O913" s="3">
        <v>24.949566000000001</v>
      </c>
      <c r="P913" s="3">
        <v>45.611339999999998</v>
      </c>
      <c r="Q913" s="3">
        <v>46.519463000000002</v>
      </c>
      <c r="R913" s="3">
        <v>109.350426</v>
      </c>
      <c r="S913" s="3">
        <v>57.077244</v>
      </c>
      <c r="T913" s="3">
        <v>38.418750000000003</v>
      </c>
      <c r="U913" s="3">
        <v>49.405872000000002</v>
      </c>
      <c r="V913" s="3">
        <v>50.835147999999997</v>
      </c>
      <c r="W913" s="3">
        <v>36.883884000000002</v>
      </c>
      <c r="X913" s="3">
        <v>35.936680000000003</v>
      </c>
      <c r="Y913" s="3">
        <v>4.5857809999999999</v>
      </c>
      <c r="Z913" s="3">
        <v>59.360199999999999</v>
      </c>
      <c r="AA913" s="3">
        <v>37.256010000000003</v>
      </c>
      <c r="AB913" s="3">
        <v>20.786885999999999</v>
      </c>
      <c r="AC913" s="3">
        <v>13.701756</v>
      </c>
      <c r="AD913" s="3">
        <v>45.976826000000003</v>
      </c>
      <c r="AE913" s="3">
        <v>15.662144</v>
      </c>
      <c r="AF913" s="3">
        <v>26.330988000000001</v>
      </c>
      <c r="AG913" s="3">
        <v>28.292148999999998</v>
      </c>
      <c r="AH913" s="3">
        <v>26.375374000000001</v>
      </c>
      <c r="AI913" s="3">
        <v>87.849304000000004</v>
      </c>
      <c r="AJ913" s="3">
        <v>44.563366000000002</v>
      </c>
      <c r="AK913" s="3">
        <v>35.712814000000002</v>
      </c>
      <c r="AL913" s="3">
        <v>70.848219999999998</v>
      </c>
      <c r="AM913" s="3">
        <v>27.914034000000001</v>
      </c>
      <c r="AN913" s="3">
        <v>46.968243000000001</v>
      </c>
      <c r="AO913" s="3">
        <v>50.939630000000001</v>
      </c>
      <c r="AP913" s="3">
        <v>56.547417000000003</v>
      </c>
      <c r="AQ913" s="3">
        <v>66.489909999999995</v>
      </c>
      <c r="AR913" s="3">
        <v>36.281314999999999</v>
      </c>
      <c r="AS913" s="3">
        <v>19.763390999999999</v>
      </c>
      <c r="AT913" s="3">
        <v>37.139167999999998</v>
      </c>
    </row>
    <row r="914" spans="1:46">
      <c r="A914" s="3" t="s">
        <v>2383</v>
      </c>
      <c r="B914" s="3">
        <v>6990</v>
      </c>
      <c r="C914" s="3">
        <v>7</v>
      </c>
      <c r="D914" s="3">
        <v>2</v>
      </c>
      <c r="E914" s="3">
        <v>0</v>
      </c>
      <c r="F914" s="3" t="s">
        <v>1598</v>
      </c>
      <c r="G914" s="3" t="s">
        <v>1599</v>
      </c>
      <c r="H914" s="3">
        <v>19.899999999999999</v>
      </c>
      <c r="I914" s="3" t="s">
        <v>1613</v>
      </c>
      <c r="J914" s="3" t="s">
        <v>3114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0.51884450000000004</v>
      </c>
      <c r="X914" s="3">
        <v>0</v>
      </c>
      <c r="Y914" s="3">
        <v>35.961536000000002</v>
      </c>
      <c r="Z914" s="3">
        <v>0</v>
      </c>
      <c r="AA914" s="3">
        <v>6.5540013000000004</v>
      </c>
      <c r="AB914" s="3">
        <v>0.62380475000000002</v>
      </c>
      <c r="AC914" s="3">
        <v>1.1214090000000001</v>
      </c>
      <c r="AD914" s="3">
        <v>0</v>
      </c>
      <c r="AE914" s="3">
        <v>0.17848621000000001</v>
      </c>
      <c r="AF914" s="3">
        <v>0</v>
      </c>
      <c r="AG914" s="3">
        <v>0</v>
      </c>
      <c r="AH914" s="3">
        <v>0.55221819999999999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3">
        <v>0</v>
      </c>
      <c r="AR914" s="3">
        <v>0</v>
      </c>
      <c r="AS914" s="3">
        <v>0</v>
      </c>
      <c r="AT914" s="3">
        <v>0</v>
      </c>
    </row>
    <row r="915" spans="1:46">
      <c r="A915" s="3" t="s">
        <v>2384</v>
      </c>
      <c r="B915" s="3">
        <v>5213</v>
      </c>
      <c r="C915" s="3">
        <v>8</v>
      </c>
      <c r="D915" s="3">
        <v>2</v>
      </c>
      <c r="E915" s="3">
        <v>0</v>
      </c>
      <c r="F915" s="3" t="s">
        <v>1598</v>
      </c>
      <c r="G915" s="3" t="s">
        <v>1599</v>
      </c>
      <c r="H915" s="3">
        <v>7.52</v>
      </c>
      <c r="I915" s="3" t="s">
        <v>1600</v>
      </c>
      <c r="J915" s="3" t="s">
        <v>3114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12.522734</v>
      </c>
      <c r="X915" s="3">
        <v>3.1742805999999999</v>
      </c>
      <c r="Y915" s="3">
        <v>0.58271974000000004</v>
      </c>
      <c r="Z915" s="3">
        <v>1.3028748000000001</v>
      </c>
      <c r="AA915" s="3">
        <v>0</v>
      </c>
      <c r="AB915" s="3">
        <v>103.71937</v>
      </c>
      <c r="AC915" s="3">
        <v>0</v>
      </c>
      <c r="AD915" s="3">
        <v>1.3059305000000001</v>
      </c>
      <c r="AE915" s="3">
        <v>0.47865668</v>
      </c>
      <c r="AF915" s="3">
        <v>1.9264300999999999</v>
      </c>
      <c r="AG915" s="3">
        <v>210.09612999999999</v>
      </c>
      <c r="AH915" s="3">
        <v>91.816739999999996</v>
      </c>
      <c r="AI915" s="3">
        <v>0</v>
      </c>
      <c r="AJ915" s="3">
        <v>0</v>
      </c>
      <c r="AK915" s="3">
        <v>0</v>
      </c>
      <c r="AL915" s="3">
        <v>0</v>
      </c>
      <c r="AM915" s="3">
        <v>6.9122269999999997</v>
      </c>
      <c r="AN915" s="3">
        <v>0</v>
      </c>
      <c r="AO915" s="3">
        <v>0</v>
      </c>
      <c r="AP915" s="3">
        <v>6.1436330000000003</v>
      </c>
      <c r="AQ915" s="3">
        <v>0</v>
      </c>
      <c r="AR915" s="3">
        <v>0</v>
      </c>
      <c r="AS915" s="3">
        <v>0</v>
      </c>
      <c r="AT915" s="3">
        <v>0</v>
      </c>
    </row>
    <row r="916" spans="1:46">
      <c r="A916" s="3" t="s">
        <v>2385</v>
      </c>
      <c r="B916" s="3">
        <v>20662</v>
      </c>
      <c r="C916" s="3">
        <v>21</v>
      </c>
      <c r="D916" s="3">
        <v>3</v>
      </c>
      <c r="E916" s="3">
        <v>0</v>
      </c>
      <c r="F916" s="3" t="s">
        <v>1602</v>
      </c>
      <c r="G916" s="3" t="s">
        <v>1599</v>
      </c>
      <c r="H916" s="3">
        <v>50.33</v>
      </c>
      <c r="I916" s="3" t="s">
        <v>1605</v>
      </c>
      <c r="J916" s="3" t="s">
        <v>3114</v>
      </c>
      <c r="K916" s="3">
        <v>0</v>
      </c>
      <c r="L916" s="3">
        <v>0.67714167000000003</v>
      </c>
      <c r="M916" s="3">
        <v>2.920137</v>
      </c>
      <c r="N916" s="3">
        <v>1.4660095</v>
      </c>
      <c r="O916" s="3">
        <v>197.71934999999999</v>
      </c>
      <c r="P916" s="3">
        <v>0.32306486000000001</v>
      </c>
      <c r="Q916" s="3">
        <v>0.38292910000000002</v>
      </c>
      <c r="R916" s="3">
        <v>0</v>
      </c>
      <c r="S916" s="3">
        <v>0</v>
      </c>
      <c r="T916" s="3">
        <v>730.51890000000003</v>
      </c>
      <c r="U916" s="3">
        <v>9.7366089999999996</v>
      </c>
      <c r="V916" s="3">
        <v>4.8258076000000001</v>
      </c>
      <c r="W916" s="3">
        <v>23.871569000000001</v>
      </c>
      <c r="X916" s="3">
        <v>14.015181</v>
      </c>
      <c r="Y916" s="3">
        <v>0.84536239999999996</v>
      </c>
      <c r="Z916" s="3">
        <v>0</v>
      </c>
      <c r="AA916" s="3">
        <v>15.129355</v>
      </c>
      <c r="AB916" s="3">
        <v>0</v>
      </c>
      <c r="AC916" s="3">
        <v>0</v>
      </c>
      <c r="AD916" s="3">
        <v>0</v>
      </c>
      <c r="AE916" s="3">
        <v>20.529973999999999</v>
      </c>
      <c r="AF916" s="3">
        <v>0.72905430000000004</v>
      </c>
      <c r="AG916" s="3">
        <v>0.5222367</v>
      </c>
      <c r="AH916" s="3">
        <v>0</v>
      </c>
      <c r="AI916" s="3">
        <v>0</v>
      </c>
      <c r="AJ916" s="3">
        <v>0</v>
      </c>
      <c r="AK916" s="3">
        <v>0</v>
      </c>
      <c r="AL916" s="3">
        <v>1.7796417</v>
      </c>
      <c r="AM916" s="3">
        <v>0.43598682</v>
      </c>
      <c r="AN916" s="3">
        <v>0.5722024</v>
      </c>
      <c r="AO916" s="3">
        <v>7.2621636000000001</v>
      </c>
      <c r="AP916" s="3">
        <v>0.17222576000000001</v>
      </c>
      <c r="AQ916" s="3">
        <v>0</v>
      </c>
      <c r="AR916" s="3">
        <v>1.1050154999999999</v>
      </c>
      <c r="AS916" s="3">
        <v>0.25080462999999997</v>
      </c>
      <c r="AT916" s="3">
        <v>0.35909307000000001</v>
      </c>
    </row>
    <row r="917" spans="1:46">
      <c r="A917" s="3" t="s">
        <v>2386</v>
      </c>
      <c r="B917" s="3">
        <v>8995</v>
      </c>
      <c r="C917" s="3">
        <v>2</v>
      </c>
      <c r="D917" s="3">
        <v>0</v>
      </c>
      <c r="E917" s="3">
        <v>0</v>
      </c>
      <c r="F917" s="3" t="s">
        <v>1598</v>
      </c>
      <c r="G917" s="3" t="s">
        <v>1599</v>
      </c>
      <c r="H917" s="3">
        <v>10.33</v>
      </c>
      <c r="I917" s="3" t="s">
        <v>1613</v>
      </c>
      <c r="J917" s="3" t="s">
        <v>3114</v>
      </c>
      <c r="K917" s="3">
        <v>0</v>
      </c>
      <c r="L917" s="3">
        <v>1.555431</v>
      </c>
      <c r="M917" s="3">
        <v>7.4530133999999997</v>
      </c>
      <c r="N917" s="3">
        <v>0</v>
      </c>
      <c r="O917" s="3">
        <v>7.1873480000000001</v>
      </c>
      <c r="P917" s="3">
        <v>0</v>
      </c>
      <c r="Q917" s="3">
        <v>7.0368705</v>
      </c>
      <c r="R917" s="3">
        <v>0</v>
      </c>
      <c r="S917" s="3">
        <v>0</v>
      </c>
      <c r="T917" s="3">
        <v>0</v>
      </c>
      <c r="U917" s="3">
        <v>0</v>
      </c>
      <c r="V917" s="3">
        <v>6.4663320000000004</v>
      </c>
      <c r="W917" s="3">
        <v>7.6606719999999999</v>
      </c>
      <c r="X917" s="3">
        <v>11.34442</v>
      </c>
      <c r="Y917" s="3">
        <v>37.739291999999999</v>
      </c>
      <c r="Z917" s="3">
        <v>0</v>
      </c>
      <c r="AA917" s="3">
        <v>1.7975661999999999</v>
      </c>
      <c r="AB917" s="3">
        <v>0</v>
      </c>
      <c r="AC917" s="3">
        <v>0</v>
      </c>
      <c r="AD917" s="3">
        <v>0</v>
      </c>
      <c r="AE917" s="3">
        <v>3.8836377</v>
      </c>
      <c r="AF917" s="3">
        <v>1.1164514000000001</v>
      </c>
      <c r="AG917" s="3">
        <v>0</v>
      </c>
      <c r="AH917" s="3">
        <v>1.7165116</v>
      </c>
      <c r="AI917" s="3">
        <v>0</v>
      </c>
      <c r="AJ917" s="3">
        <v>0</v>
      </c>
      <c r="AK917" s="3">
        <v>0</v>
      </c>
      <c r="AL917" s="3">
        <v>1.0219833</v>
      </c>
      <c r="AM917" s="3">
        <v>0</v>
      </c>
      <c r="AN917" s="3">
        <v>0</v>
      </c>
      <c r="AO917" s="3">
        <v>5.3077755</v>
      </c>
      <c r="AP917" s="3">
        <v>0</v>
      </c>
      <c r="AQ917" s="3">
        <v>0</v>
      </c>
      <c r="AR917" s="3">
        <v>0</v>
      </c>
      <c r="AS917" s="3">
        <v>0</v>
      </c>
      <c r="AT917" s="3">
        <v>0.82485615999999995</v>
      </c>
    </row>
    <row r="918" spans="1:46">
      <c r="A918" s="3" t="s">
        <v>2387</v>
      </c>
      <c r="B918" s="3">
        <v>10748</v>
      </c>
      <c r="C918" s="3">
        <v>26</v>
      </c>
      <c r="D918" s="3">
        <v>3</v>
      </c>
      <c r="E918" s="3">
        <v>0</v>
      </c>
      <c r="F918" s="3" t="s">
        <v>1598</v>
      </c>
      <c r="G918" s="3" t="s">
        <v>1599</v>
      </c>
      <c r="H918" s="3">
        <v>9.5500000000000007</v>
      </c>
      <c r="I918" s="3" t="s">
        <v>1600</v>
      </c>
      <c r="J918" s="3" t="s">
        <v>3114</v>
      </c>
      <c r="K918" s="3">
        <v>28.412866999999999</v>
      </c>
      <c r="L918" s="3">
        <v>20.827839000000001</v>
      </c>
      <c r="M918" s="3">
        <v>13.722338000000001</v>
      </c>
      <c r="N918" s="3">
        <v>56.365257</v>
      </c>
      <c r="O918" s="3">
        <v>12.603047</v>
      </c>
      <c r="P918" s="3">
        <v>8.694858</v>
      </c>
      <c r="Q918" s="3">
        <v>16.931324</v>
      </c>
      <c r="R918" s="3">
        <v>134.78976</v>
      </c>
      <c r="S918" s="3">
        <v>15.631453</v>
      </c>
      <c r="T918" s="3">
        <v>8.3802450000000004</v>
      </c>
      <c r="U918" s="3">
        <v>13.612869999999999</v>
      </c>
      <c r="V918" s="3">
        <v>59.528396999999998</v>
      </c>
      <c r="W918" s="3">
        <v>36.78013</v>
      </c>
      <c r="X918" s="3">
        <v>7.4413559999999999</v>
      </c>
      <c r="Y918" s="3">
        <v>1.5544704</v>
      </c>
      <c r="Z918" s="3">
        <v>147.86949999999999</v>
      </c>
      <c r="AA918" s="3">
        <v>37.609569999999998</v>
      </c>
      <c r="AB918" s="3">
        <v>7.3024855000000004</v>
      </c>
      <c r="AC918" s="3">
        <v>13.127622000000001</v>
      </c>
      <c r="AD918" s="3">
        <v>52.255749999999999</v>
      </c>
      <c r="AE918" s="3">
        <v>1.6251078999999999</v>
      </c>
      <c r="AF918" s="3">
        <v>14.949726999999999</v>
      </c>
      <c r="AG918" s="3">
        <v>20.580976</v>
      </c>
      <c r="AH918" s="3">
        <v>32.322339999999997</v>
      </c>
      <c r="AI918" s="3">
        <v>69.308019999999999</v>
      </c>
      <c r="AJ918" s="3">
        <v>24.004677000000001</v>
      </c>
      <c r="AK918" s="3">
        <v>34.352153999999999</v>
      </c>
      <c r="AL918" s="3">
        <v>175.76366999999999</v>
      </c>
      <c r="AM918" s="3">
        <v>38.973644</v>
      </c>
      <c r="AN918" s="3">
        <v>15.950062000000001</v>
      </c>
      <c r="AO918" s="3">
        <v>39.344110000000001</v>
      </c>
      <c r="AP918" s="3">
        <v>144.35417000000001</v>
      </c>
      <c r="AQ918" s="3">
        <v>57.786906999999999</v>
      </c>
      <c r="AR918" s="3">
        <v>26.022511999999999</v>
      </c>
      <c r="AS918" s="3">
        <v>25.07169</v>
      </c>
      <c r="AT918" s="3">
        <v>128.74506</v>
      </c>
    </row>
    <row r="919" spans="1:46">
      <c r="A919" s="3" t="s">
        <v>2388</v>
      </c>
      <c r="B919" s="3">
        <v>7181</v>
      </c>
      <c r="C919" s="3">
        <v>4</v>
      </c>
      <c r="D919" s="3">
        <v>2</v>
      </c>
      <c r="E919" s="3">
        <v>0</v>
      </c>
      <c r="F919" s="3" t="s">
        <v>1598</v>
      </c>
      <c r="G919" s="3" t="s">
        <v>1599</v>
      </c>
      <c r="H919" s="3">
        <v>9.1199999999999992</v>
      </c>
      <c r="I919" s="3" t="s">
        <v>1600</v>
      </c>
      <c r="J919" s="3" t="s">
        <v>3114</v>
      </c>
      <c r="K919" s="3">
        <v>0</v>
      </c>
      <c r="L919" s="3">
        <v>18.509325</v>
      </c>
      <c r="M919" s="3">
        <v>110.16158</v>
      </c>
      <c r="N919" s="3">
        <v>0</v>
      </c>
      <c r="O919" s="3">
        <v>4.2871199999999998</v>
      </c>
      <c r="P919" s="3">
        <v>1.8591188999999999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1.1571141</v>
      </c>
      <c r="W919" s="3">
        <v>15.15133</v>
      </c>
      <c r="X919" s="3">
        <v>0</v>
      </c>
      <c r="Y919" s="3">
        <v>38.706474</v>
      </c>
      <c r="Z919" s="3">
        <v>0</v>
      </c>
      <c r="AA919" s="3">
        <v>2.2516512999999998</v>
      </c>
      <c r="AB919" s="3">
        <v>0</v>
      </c>
      <c r="AC919" s="3">
        <v>0</v>
      </c>
      <c r="AD919" s="3">
        <v>0</v>
      </c>
      <c r="AE919" s="3">
        <v>2.95356</v>
      </c>
      <c r="AF919" s="3">
        <v>1.3984793</v>
      </c>
      <c r="AG919" s="3">
        <v>0</v>
      </c>
      <c r="AH919" s="3">
        <v>2.1501215</v>
      </c>
      <c r="AI919" s="3">
        <v>0</v>
      </c>
      <c r="AJ919" s="3">
        <v>0</v>
      </c>
      <c r="AK919" s="3">
        <v>4.4709399999999997</v>
      </c>
      <c r="AL919" s="3">
        <v>0</v>
      </c>
      <c r="AM919" s="3">
        <v>1.2544715</v>
      </c>
      <c r="AN919" s="3">
        <v>0</v>
      </c>
      <c r="AO919" s="3">
        <v>1.8995938000000001</v>
      </c>
      <c r="AP919" s="3">
        <v>0</v>
      </c>
      <c r="AQ919" s="3">
        <v>0</v>
      </c>
      <c r="AR919" s="3">
        <v>0</v>
      </c>
      <c r="AS919" s="3">
        <v>1.4432881</v>
      </c>
      <c r="AT919" s="3">
        <v>0</v>
      </c>
    </row>
    <row r="920" spans="1:46">
      <c r="A920" s="3" t="s">
        <v>2389</v>
      </c>
      <c r="B920" s="3">
        <v>5116</v>
      </c>
      <c r="C920" s="3">
        <v>11</v>
      </c>
      <c r="D920" s="3">
        <v>3</v>
      </c>
      <c r="E920" s="3">
        <v>0</v>
      </c>
      <c r="F920" s="3" t="s">
        <v>1598</v>
      </c>
      <c r="G920" s="3" t="s">
        <v>1599</v>
      </c>
      <c r="H920" s="3">
        <v>6.83</v>
      </c>
      <c r="I920" s="3" t="s">
        <v>1605</v>
      </c>
      <c r="J920" s="3" t="s">
        <v>3114</v>
      </c>
      <c r="K920" s="3">
        <v>0</v>
      </c>
      <c r="L920" s="3">
        <v>0</v>
      </c>
      <c r="M920" s="3">
        <v>0</v>
      </c>
      <c r="N920" s="3">
        <v>0</v>
      </c>
      <c r="O920" s="3">
        <v>4.8140435000000004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2.8355926999999999</v>
      </c>
      <c r="X920" s="3">
        <v>1.078155</v>
      </c>
      <c r="Y920" s="3">
        <v>0</v>
      </c>
      <c r="Z920" s="3">
        <v>2.6551550000000002</v>
      </c>
      <c r="AA920" s="3">
        <v>1.0534992000000001</v>
      </c>
      <c r="AB920" s="3">
        <v>34.092224000000002</v>
      </c>
      <c r="AC920" s="3">
        <v>0</v>
      </c>
      <c r="AD920" s="3">
        <v>5.3227640000000003</v>
      </c>
      <c r="AE920" s="3">
        <v>60.478774999999999</v>
      </c>
      <c r="AF920" s="3">
        <v>1.9629554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>
        <v>0</v>
      </c>
      <c r="AS920" s="3">
        <v>0</v>
      </c>
      <c r="AT920" s="3">
        <v>0</v>
      </c>
    </row>
    <row r="921" spans="1:46">
      <c r="A921" s="3" t="s">
        <v>2390</v>
      </c>
      <c r="B921" s="3">
        <v>9684</v>
      </c>
      <c r="C921" s="3">
        <v>6</v>
      </c>
      <c r="D921" s="3">
        <v>0</v>
      </c>
      <c r="E921" s="3">
        <v>0</v>
      </c>
      <c r="F921" s="3" t="s">
        <v>1598</v>
      </c>
      <c r="G921" s="3" t="s">
        <v>1599</v>
      </c>
      <c r="H921" s="3">
        <v>21.39</v>
      </c>
      <c r="I921" s="3" t="s">
        <v>1605</v>
      </c>
      <c r="J921" s="3" t="s">
        <v>3114</v>
      </c>
      <c r="K921" s="3">
        <v>1.1679497999999999</v>
      </c>
      <c r="L921" s="3">
        <v>9.3909699999999994</v>
      </c>
      <c r="M921" s="3">
        <v>19.383683999999999</v>
      </c>
      <c r="N921" s="3">
        <v>0.34754568000000002</v>
      </c>
      <c r="O921" s="3">
        <v>21.617460000000001</v>
      </c>
      <c r="P921" s="3">
        <v>1.3785970000000001</v>
      </c>
      <c r="Q921" s="3">
        <v>0</v>
      </c>
      <c r="R921" s="3">
        <v>3.2057009999999999</v>
      </c>
      <c r="S921" s="3">
        <v>3.5894300000000001</v>
      </c>
      <c r="T921" s="3">
        <v>83.219470000000001</v>
      </c>
      <c r="U921" s="3">
        <v>1.8885679</v>
      </c>
      <c r="V921" s="3">
        <v>7.2933196999999996</v>
      </c>
      <c r="W921" s="3">
        <v>1.1235200999999999</v>
      </c>
      <c r="X921" s="3">
        <v>72.337040000000002</v>
      </c>
      <c r="Y921" s="3">
        <v>69.24579</v>
      </c>
      <c r="Z921" s="3">
        <v>0</v>
      </c>
      <c r="AA921" s="3">
        <v>7.7918050000000001</v>
      </c>
      <c r="AB921" s="3">
        <v>0.45026802999999999</v>
      </c>
      <c r="AC921" s="3">
        <v>0</v>
      </c>
      <c r="AD921" s="3">
        <v>0</v>
      </c>
      <c r="AE921" s="3">
        <v>95.078734999999995</v>
      </c>
      <c r="AF921" s="3">
        <v>2.0740354000000001</v>
      </c>
      <c r="AG921" s="3">
        <v>0</v>
      </c>
      <c r="AH921" s="3">
        <v>0</v>
      </c>
      <c r="AI921" s="3">
        <v>1.9351704999999999</v>
      </c>
      <c r="AJ921" s="3">
        <v>0</v>
      </c>
      <c r="AK921" s="3">
        <v>4.9730205999999999</v>
      </c>
      <c r="AL921" s="3">
        <v>0</v>
      </c>
      <c r="AM921" s="3">
        <v>1.8604627</v>
      </c>
      <c r="AN921" s="3">
        <v>0</v>
      </c>
      <c r="AO921" s="3">
        <v>5.634442</v>
      </c>
      <c r="AP921" s="3">
        <v>0</v>
      </c>
      <c r="AQ921" s="3">
        <v>0</v>
      </c>
      <c r="AR921" s="3">
        <v>0.58942150000000004</v>
      </c>
      <c r="AS921" s="3">
        <v>0</v>
      </c>
      <c r="AT921" s="3">
        <v>1.5323381</v>
      </c>
    </row>
    <row r="922" spans="1:46">
      <c r="A922" s="3" t="s">
        <v>2391</v>
      </c>
      <c r="B922" s="3">
        <v>8199</v>
      </c>
      <c r="C922" s="3">
        <v>8</v>
      </c>
      <c r="D922" s="3">
        <v>0</v>
      </c>
      <c r="E922" s="3">
        <v>3</v>
      </c>
      <c r="F922" s="3" t="s">
        <v>1598</v>
      </c>
      <c r="G922" s="3" t="s">
        <v>1599</v>
      </c>
      <c r="H922" s="3">
        <v>7.71</v>
      </c>
      <c r="I922" s="3" t="s">
        <v>1605</v>
      </c>
      <c r="J922" s="3" t="s">
        <v>3114</v>
      </c>
      <c r="K922" s="3">
        <v>1.3794884999999999</v>
      </c>
      <c r="L922" s="3">
        <v>8.5321999999999996</v>
      </c>
      <c r="M922" s="3">
        <v>30.25338</v>
      </c>
      <c r="N922" s="3">
        <v>0</v>
      </c>
      <c r="O922" s="3">
        <v>60.452674999999999</v>
      </c>
      <c r="P922" s="3">
        <v>1.6282878999999999</v>
      </c>
      <c r="Q922" s="3">
        <v>0</v>
      </c>
      <c r="R922" s="3">
        <v>0</v>
      </c>
      <c r="S922" s="3">
        <v>1.4131821</v>
      </c>
      <c r="T922" s="3">
        <v>81.524665999999996</v>
      </c>
      <c r="U922" s="3">
        <v>2.2306246999999999</v>
      </c>
      <c r="V922" s="3">
        <v>8.1075610000000005</v>
      </c>
      <c r="W922" s="3">
        <v>7.5197329999999996</v>
      </c>
      <c r="X922" s="3">
        <v>120.08508999999999</v>
      </c>
      <c r="Y922" s="3">
        <v>54.000168000000002</v>
      </c>
      <c r="Z922" s="3">
        <v>0</v>
      </c>
      <c r="AA922" s="3">
        <v>44.700541999999999</v>
      </c>
      <c r="AB922" s="3">
        <v>0</v>
      </c>
      <c r="AC922" s="3">
        <v>5.7362966999999996</v>
      </c>
      <c r="AD922" s="3">
        <v>0</v>
      </c>
      <c r="AE922" s="3">
        <v>77.148750000000007</v>
      </c>
      <c r="AF922" s="3">
        <v>2.4496840999999998</v>
      </c>
      <c r="AG922" s="3">
        <v>2.6321392000000001</v>
      </c>
      <c r="AH922" s="3">
        <v>4.2371078000000004</v>
      </c>
      <c r="AI922" s="3">
        <v>5.7141694999999997</v>
      </c>
      <c r="AJ922" s="3">
        <v>0</v>
      </c>
      <c r="AK922" s="3">
        <v>0</v>
      </c>
      <c r="AL922" s="3">
        <v>1.1212025999999999</v>
      </c>
      <c r="AM922" s="3">
        <v>1.0987145</v>
      </c>
      <c r="AN922" s="3">
        <v>0</v>
      </c>
      <c r="AO922" s="3">
        <v>34.106617</v>
      </c>
      <c r="AP922" s="3">
        <v>0</v>
      </c>
      <c r="AQ922" s="3">
        <v>0</v>
      </c>
      <c r="AR922" s="3">
        <v>6.961773</v>
      </c>
      <c r="AS922" s="3">
        <v>2.5281745999999998</v>
      </c>
      <c r="AT922" s="3">
        <v>0</v>
      </c>
    </row>
    <row r="923" spans="1:46">
      <c r="A923" s="3" t="s">
        <v>2392</v>
      </c>
      <c r="B923" s="3">
        <v>7859</v>
      </c>
      <c r="C923" s="3">
        <v>14</v>
      </c>
      <c r="D923" s="3">
        <v>1</v>
      </c>
      <c r="E923" s="3">
        <v>0</v>
      </c>
      <c r="F923" s="3" t="s">
        <v>1598</v>
      </c>
      <c r="G923" s="3" t="s">
        <v>1599</v>
      </c>
      <c r="H923" s="3">
        <v>5.01</v>
      </c>
      <c r="I923" s="3" t="s">
        <v>1600</v>
      </c>
      <c r="J923" s="3" t="s">
        <v>3114</v>
      </c>
      <c r="K923" s="3">
        <v>13.672102000000001</v>
      </c>
      <c r="L923" s="3">
        <v>3.5605297</v>
      </c>
      <c r="M923" s="3">
        <v>1.7060658</v>
      </c>
      <c r="N923" s="3">
        <v>39.827435000000001</v>
      </c>
      <c r="O923" s="3">
        <v>24.678787</v>
      </c>
      <c r="P923" s="3">
        <v>0</v>
      </c>
      <c r="Q923" s="3">
        <v>4.0270165999999996</v>
      </c>
      <c r="R923" s="3">
        <v>107.31165</v>
      </c>
      <c r="S923" s="3">
        <v>6.6344390000000004</v>
      </c>
      <c r="T923" s="3">
        <v>3.6192179000000002</v>
      </c>
      <c r="U923" s="3">
        <v>0</v>
      </c>
      <c r="V923" s="3">
        <v>75.596176</v>
      </c>
      <c r="W923" s="3">
        <v>20.766324999999998</v>
      </c>
      <c r="X923" s="3">
        <v>0.35092515000000002</v>
      </c>
      <c r="Y923" s="3">
        <v>0</v>
      </c>
      <c r="Z923" s="3">
        <v>165.06557000000001</v>
      </c>
      <c r="AA923" s="3">
        <v>38.061905000000003</v>
      </c>
      <c r="AB923" s="3">
        <v>1.6644848999999999</v>
      </c>
      <c r="AC923" s="3">
        <v>0.99741049999999998</v>
      </c>
      <c r="AD923" s="3">
        <v>16.025521999999999</v>
      </c>
      <c r="AE923" s="3">
        <v>1.7462534000000001</v>
      </c>
      <c r="AF923" s="3">
        <v>0.63891584000000001</v>
      </c>
      <c r="AG923" s="3">
        <v>0</v>
      </c>
      <c r="AH923" s="3">
        <v>14.243562000000001</v>
      </c>
      <c r="AI923" s="3">
        <v>37.556685999999999</v>
      </c>
      <c r="AJ923" s="3">
        <v>1.4273431000000001</v>
      </c>
      <c r="AK923" s="3">
        <v>0</v>
      </c>
      <c r="AL923" s="3">
        <v>144.45901000000001</v>
      </c>
      <c r="AM923" s="3">
        <v>25.790571</v>
      </c>
      <c r="AN923" s="3">
        <v>3.0087407000000002</v>
      </c>
      <c r="AO923" s="3">
        <v>0</v>
      </c>
      <c r="AP923" s="3">
        <v>114.55755600000001</v>
      </c>
      <c r="AQ923" s="3">
        <v>19.133482000000001</v>
      </c>
      <c r="AR923" s="3">
        <v>3.6314785000000001</v>
      </c>
      <c r="AS923" s="3">
        <v>3.2969369999999998</v>
      </c>
      <c r="AT923" s="3">
        <v>127.9238</v>
      </c>
    </row>
    <row r="924" spans="1:46">
      <c r="A924" s="3" t="s">
        <v>2393</v>
      </c>
      <c r="B924" s="3">
        <v>7045</v>
      </c>
      <c r="C924" s="3">
        <v>18</v>
      </c>
      <c r="D924" s="3">
        <v>2</v>
      </c>
      <c r="E924" s="3">
        <v>0</v>
      </c>
      <c r="F924" s="3" t="s">
        <v>1598</v>
      </c>
      <c r="G924" s="3" t="s">
        <v>1599</v>
      </c>
      <c r="H924" s="3">
        <v>9.1300000000000008</v>
      </c>
      <c r="I924" s="3" t="s">
        <v>1600</v>
      </c>
      <c r="J924" s="3" t="s">
        <v>3114</v>
      </c>
      <c r="K924" s="3">
        <v>4.0136355999999997</v>
      </c>
      <c r="L924" s="3">
        <v>15.887695000000001</v>
      </c>
      <c r="M924" s="3">
        <v>2.8547845000000001</v>
      </c>
      <c r="N924" s="3">
        <v>6.6882679999999999</v>
      </c>
      <c r="O924" s="3">
        <v>4.3698800000000002</v>
      </c>
      <c r="P924" s="3">
        <v>15.160066</v>
      </c>
      <c r="Q924" s="3">
        <v>12.353853000000001</v>
      </c>
      <c r="R924" s="3">
        <v>12.48517</v>
      </c>
      <c r="S924" s="3">
        <v>0</v>
      </c>
      <c r="T924" s="3">
        <v>12.785078</v>
      </c>
      <c r="U924" s="3">
        <v>7.7880305999999999</v>
      </c>
      <c r="V924" s="3">
        <v>2.3589031999999999</v>
      </c>
      <c r="W924" s="3">
        <v>9.7810849999999991</v>
      </c>
      <c r="X924" s="3">
        <v>4.6976649999999998</v>
      </c>
      <c r="Y924" s="3">
        <v>1.4013602000000001</v>
      </c>
      <c r="Z924" s="3">
        <v>58.326349999999998</v>
      </c>
      <c r="AA924" s="3">
        <v>15.300787</v>
      </c>
      <c r="AB924" s="3">
        <v>2.4757389999999999</v>
      </c>
      <c r="AC924" s="3">
        <v>28.929008</v>
      </c>
      <c r="AD924" s="3">
        <v>1.4494994000000001</v>
      </c>
      <c r="AE924" s="3">
        <v>1.2396494</v>
      </c>
      <c r="AF924" s="3">
        <v>5.701905</v>
      </c>
      <c r="AG924" s="3">
        <v>35.99371</v>
      </c>
      <c r="AH924" s="3">
        <v>2.1916281999999998</v>
      </c>
      <c r="AI924" s="3">
        <v>51.871357000000003</v>
      </c>
      <c r="AJ924" s="3">
        <v>63.690502000000002</v>
      </c>
      <c r="AK924" s="3">
        <v>68.358739999999997</v>
      </c>
      <c r="AL924" s="3">
        <v>37.188515000000002</v>
      </c>
      <c r="AM924" s="3">
        <v>101.01639</v>
      </c>
      <c r="AN924" s="3">
        <v>290.32679999999999</v>
      </c>
      <c r="AO924" s="3">
        <v>116.17587</v>
      </c>
      <c r="AP924" s="3">
        <v>41.419356999999998</v>
      </c>
      <c r="AQ924" s="3">
        <v>43.61645</v>
      </c>
      <c r="AR924" s="3">
        <v>25.926850000000002</v>
      </c>
      <c r="AS924" s="3">
        <v>27.216273999999999</v>
      </c>
      <c r="AT924" s="3">
        <v>222.74539999999999</v>
      </c>
    </row>
    <row r="925" spans="1:46">
      <c r="A925" s="3" t="s">
        <v>2394</v>
      </c>
      <c r="B925" s="3">
        <v>5281</v>
      </c>
      <c r="C925" s="3">
        <v>6</v>
      </c>
      <c r="D925" s="3">
        <v>0</v>
      </c>
      <c r="E925" s="3">
        <v>0</v>
      </c>
      <c r="F925" s="3" t="s">
        <v>1598</v>
      </c>
      <c r="G925" s="3" t="s">
        <v>1599</v>
      </c>
      <c r="H925" s="3">
        <v>12.18</v>
      </c>
      <c r="I925" s="3" t="s">
        <v>1605</v>
      </c>
      <c r="J925" s="3" t="s">
        <v>3114</v>
      </c>
      <c r="K925" s="3">
        <v>0</v>
      </c>
      <c r="L925" s="3">
        <v>0</v>
      </c>
      <c r="M925" s="3">
        <v>0</v>
      </c>
      <c r="N925" s="3">
        <v>0</v>
      </c>
      <c r="O925" s="3">
        <v>120.088554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4.0823349999999996</v>
      </c>
      <c r="AB925" s="3">
        <v>0</v>
      </c>
      <c r="AC925" s="3">
        <v>0</v>
      </c>
      <c r="AD925" s="3">
        <v>0</v>
      </c>
      <c r="AE925" s="3">
        <v>2.3624665999999999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>
        <v>0</v>
      </c>
      <c r="AS925" s="3">
        <v>0</v>
      </c>
      <c r="AT925" s="3">
        <v>0</v>
      </c>
    </row>
    <row r="926" spans="1:46">
      <c r="A926" s="3" t="s">
        <v>2395</v>
      </c>
      <c r="B926" s="3">
        <v>5613</v>
      </c>
      <c r="C926" s="3">
        <v>6</v>
      </c>
      <c r="D926" s="3">
        <v>1</v>
      </c>
      <c r="E926" s="3">
        <v>0</v>
      </c>
      <c r="F926" s="3" t="s">
        <v>1598</v>
      </c>
      <c r="G926" s="3" t="s">
        <v>1599</v>
      </c>
      <c r="H926" s="3">
        <v>5.19</v>
      </c>
      <c r="I926" s="3" t="s">
        <v>1600</v>
      </c>
      <c r="J926" s="3" t="s">
        <v>3114</v>
      </c>
      <c r="K926" s="3">
        <v>30.225618000000001</v>
      </c>
      <c r="L926" s="3">
        <v>7.4778739999999999</v>
      </c>
      <c r="M926" s="3">
        <v>54.940910000000002</v>
      </c>
      <c r="N926" s="3">
        <v>101.93434999999999</v>
      </c>
      <c r="O926" s="3">
        <v>159.05726999999999</v>
      </c>
      <c r="P926" s="3">
        <v>29.730830999999998</v>
      </c>
      <c r="Q926" s="3">
        <v>83.166359999999997</v>
      </c>
      <c r="R926" s="3">
        <v>45.167664000000002</v>
      </c>
      <c r="S926" s="3">
        <v>70.18477</v>
      </c>
      <c r="T926" s="3">
        <v>60.809044</v>
      </c>
      <c r="U926" s="3">
        <v>13.033237</v>
      </c>
      <c r="V926" s="3">
        <v>356.76575000000003</v>
      </c>
      <c r="W926" s="3">
        <v>97.565510000000003</v>
      </c>
      <c r="X926" s="3">
        <v>8.3528680000000008</v>
      </c>
      <c r="Y926" s="3">
        <v>2.1647729999999998</v>
      </c>
      <c r="Z926" s="3">
        <v>3.0250697</v>
      </c>
      <c r="AA926" s="3">
        <v>5.7613070000000004</v>
      </c>
      <c r="AB926" s="3">
        <v>10.098903</v>
      </c>
      <c r="AC926" s="3">
        <v>2.7930335999999998</v>
      </c>
      <c r="AD926" s="3">
        <v>32.747374999999998</v>
      </c>
      <c r="AE926" s="3">
        <v>49.789160000000003</v>
      </c>
      <c r="AF926" s="3">
        <v>305.94405999999998</v>
      </c>
      <c r="AG926" s="3">
        <v>7.6896167000000002</v>
      </c>
      <c r="AH926" s="3">
        <v>93.525869999999998</v>
      </c>
      <c r="AI926" s="3">
        <v>67.608919999999998</v>
      </c>
      <c r="AJ926" s="3">
        <v>129.90145999999999</v>
      </c>
      <c r="AK926" s="3">
        <v>104.388245</v>
      </c>
      <c r="AL926" s="3">
        <v>4.9132759999999998</v>
      </c>
      <c r="AM926" s="3">
        <v>48.147300000000001</v>
      </c>
      <c r="AN926" s="3">
        <v>124.27364</v>
      </c>
      <c r="AO926" s="3">
        <v>46.174717000000001</v>
      </c>
      <c r="AP926" s="3">
        <v>24.091235999999999</v>
      </c>
      <c r="AQ926" s="3">
        <v>138.60706999999999</v>
      </c>
      <c r="AR926" s="3">
        <v>16.270679999999999</v>
      </c>
      <c r="AS926" s="3">
        <v>32.313274</v>
      </c>
      <c r="AT926" s="3">
        <v>18.505991000000002</v>
      </c>
    </row>
    <row r="927" spans="1:46">
      <c r="A927" s="3" t="s">
        <v>2396</v>
      </c>
      <c r="B927" s="3">
        <v>6538</v>
      </c>
      <c r="C927" s="3">
        <v>6</v>
      </c>
      <c r="D927" s="3">
        <v>0</v>
      </c>
      <c r="E927" s="3">
        <v>0</v>
      </c>
      <c r="F927" s="3" t="s">
        <v>1598</v>
      </c>
      <c r="G927" s="3" t="s">
        <v>1599</v>
      </c>
      <c r="H927" s="3">
        <v>11.3</v>
      </c>
      <c r="I927" s="3" t="s">
        <v>1605</v>
      </c>
      <c r="J927" s="3" t="s">
        <v>3114</v>
      </c>
      <c r="K927" s="3">
        <v>9.5147359999999992</v>
      </c>
      <c r="L927" s="3">
        <v>9.6298484999999996</v>
      </c>
      <c r="M927" s="3">
        <v>7.1777142999999999</v>
      </c>
      <c r="N927" s="3">
        <v>6.1773610000000003</v>
      </c>
      <c r="O927" s="3">
        <v>7.5339999999999998</v>
      </c>
      <c r="P927" s="3">
        <v>22.461556999999999</v>
      </c>
      <c r="Q927" s="3">
        <v>22.993200000000002</v>
      </c>
      <c r="R927" s="3">
        <v>11.079231999999999</v>
      </c>
      <c r="S927" s="3">
        <v>7.0888220000000004</v>
      </c>
      <c r="T927" s="3">
        <v>1.4501596999999999</v>
      </c>
      <c r="U927" s="3">
        <v>11.189287999999999</v>
      </c>
      <c r="V927" s="3">
        <v>12.073684999999999</v>
      </c>
      <c r="W927" s="3">
        <v>2.2188577999999999</v>
      </c>
      <c r="X927" s="3">
        <v>5.0619529999999999</v>
      </c>
      <c r="Y927" s="3">
        <v>0.46462490000000001</v>
      </c>
      <c r="Z927" s="3">
        <v>7.2718267000000001</v>
      </c>
      <c r="AA927" s="3">
        <v>21.845687999999999</v>
      </c>
      <c r="AB927" s="3">
        <v>8.6701040000000003</v>
      </c>
      <c r="AC927" s="3">
        <v>14.387242000000001</v>
      </c>
      <c r="AD927" s="3">
        <v>3.1238062000000002</v>
      </c>
      <c r="AE927" s="3">
        <v>1.1449543</v>
      </c>
      <c r="AF927" s="3">
        <v>12.2881365</v>
      </c>
      <c r="AG927" s="3">
        <v>16.504213</v>
      </c>
      <c r="AH927" s="3">
        <v>0.59039540000000001</v>
      </c>
      <c r="AI927" s="3">
        <v>22.930792</v>
      </c>
      <c r="AJ927" s="3">
        <v>17.157373</v>
      </c>
      <c r="AK927" s="3">
        <v>19.642593000000002</v>
      </c>
      <c r="AL927" s="3">
        <v>68.896339999999995</v>
      </c>
      <c r="AM927" s="3">
        <v>126.07295000000001</v>
      </c>
      <c r="AN927" s="3">
        <v>21.699932</v>
      </c>
      <c r="AO927" s="3">
        <v>324.43756000000002</v>
      </c>
      <c r="AP927" s="3">
        <v>31.024190000000001</v>
      </c>
      <c r="AQ927" s="3">
        <v>14.999606</v>
      </c>
      <c r="AR927" s="3">
        <v>28.810431999999999</v>
      </c>
      <c r="AS927" s="3">
        <v>31.704654999999999</v>
      </c>
      <c r="AT927" s="3">
        <v>120.86041</v>
      </c>
    </row>
    <row r="928" spans="1:46">
      <c r="A928" s="3" t="s">
        <v>2397</v>
      </c>
      <c r="B928" s="3">
        <v>6039</v>
      </c>
      <c r="C928" s="3">
        <v>6</v>
      </c>
      <c r="D928" s="3">
        <v>2</v>
      </c>
      <c r="E928" s="3">
        <v>0</v>
      </c>
      <c r="F928" s="3" t="s">
        <v>1598</v>
      </c>
      <c r="G928" s="3" t="s">
        <v>1599</v>
      </c>
      <c r="H928" s="3">
        <v>16.11</v>
      </c>
      <c r="I928" s="3" t="s">
        <v>1613</v>
      </c>
      <c r="J928" s="3" t="s">
        <v>3114</v>
      </c>
      <c r="K928" s="3">
        <v>5.6186914000000003</v>
      </c>
      <c r="L928" s="3">
        <v>22.009516000000001</v>
      </c>
      <c r="M928" s="3">
        <v>62.166446999999998</v>
      </c>
      <c r="N928" s="3">
        <v>0</v>
      </c>
      <c r="O928" s="3">
        <v>7.1369642999999998</v>
      </c>
      <c r="P928" s="3">
        <v>1.105343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8.2555750000000003</v>
      </c>
      <c r="W928" s="3">
        <v>39.636319999999998</v>
      </c>
      <c r="X928" s="3">
        <v>0.91337000000000002</v>
      </c>
      <c r="Y928" s="3">
        <v>34.582397</v>
      </c>
      <c r="Z928" s="3">
        <v>0</v>
      </c>
      <c r="AA928" s="3">
        <v>12.048515</v>
      </c>
      <c r="AB928" s="3">
        <v>4.332236</v>
      </c>
      <c r="AC928" s="3">
        <v>0</v>
      </c>
      <c r="AD928" s="3">
        <v>2.2546167000000001</v>
      </c>
      <c r="AE928" s="3">
        <v>6.6109942999999998</v>
      </c>
      <c r="AF928" s="3">
        <v>22.449656999999998</v>
      </c>
      <c r="AG928" s="3">
        <v>0.89339745000000004</v>
      </c>
      <c r="AH928" s="3">
        <v>9.5876929999999998</v>
      </c>
      <c r="AI928" s="3">
        <v>21.722359000000001</v>
      </c>
      <c r="AJ928" s="3">
        <v>1.8575079999999999</v>
      </c>
      <c r="AK928" s="3">
        <v>13.291033000000001</v>
      </c>
      <c r="AL928" s="3">
        <v>3.0444574000000002</v>
      </c>
      <c r="AM928" s="3">
        <v>17.154520000000002</v>
      </c>
      <c r="AN928" s="3">
        <v>40.133857999999996</v>
      </c>
      <c r="AO928" s="3">
        <v>42.917479999999998</v>
      </c>
      <c r="AP928" s="3">
        <v>1.767774</v>
      </c>
      <c r="AQ928" s="3">
        <v>28.147627</v>
      </c>
      <c r="AR928" s="3">
        <v>22.684383</v>
      </c>
      <c r="AS928" s="3">
        <v>12.871649</v>
      </c>
      <c r="AT928" s="3">
        <v>7.3716654999999998</v>
      </c>
    </row>
    <row r="929" spans="1:46">
      <c r="A929" s="3" t="s">
        <v>2398</v>
      </c>
      <c r="B929" s="3">
        <v>5424</v>
      </c>
      <c r="C929" s="3">
        <v>9</v>
      </c>
      <c r="D929" s="3">
        <v>6</v>
      </c>
      <c r="E929" s="3">
        <v>1</v>
      </c>
      <c r="F929" s="3" t="s">
        <v>1598</v>
      </c>
      <c r="G929" s="3" t="s">
        <v>1599</v>
      </c>
      <c r="H929" s="3">
        <v>13.54</v>
      </c>
      <c r="I929" s="3" t="s">
        <v>1605</v>
      </c>
      <c r="J929" s="3" t="s">
        <v>3114</v>
      </c>
      <c r="K929" s="3">
        <v>36.491973999999999</v>
      </c>
      <c r="L929" s="3">
        <v>30.953766000000002</v>
      </c>
      <c r="M929" s="3">
        <v>8.6518990000000002</v>
      </c>
      <c r="N929" s="3">
        <v>35.989429999999999</v>
      </c>
      <c r="O929" s="3">
        <v>107.84115</v>
      </c>
      <c r="P929" s="3">
        <v>22.152100000000001</v>
      </c>
      <c r="Q929" s="3">
        <v>37.926639999999999</v>
      </c>
      <c r="R929" s="3">
        <v>13.354723999999999</v>
      </c>
      <c r="S929" s="3">
        <v>71.562269999999998</v>
      </c>
      <c r="T929" s="3">
        <v>19.227985</v>
      </c>
      <c r="U929" s="3">
        <v>6.7436914000000003</v>
      </c>
      <c r="V929" s="3">
        <v>125.618996</v>
      </c>
      <c r="W929" s="3">
        <v>197.91852</v>
      </c>
      <c r="X929" s="3">
        <v>8.1354590000000009</v>
      </c>
      <c r="Y929" s="3">
        <v>5.1804740000000002</v>
      </c>
      <c r="Z929" s="3">
        <v>18.782871</v>
      </c>
      <c r="AA929" s="3">
        <v>5.4652224</v>
      </c>
      <c r="AB929" s="3">
        <v>53.057907</v>
      </c>
      <c r="AC929" s="3">
        <v>59.252330000000001</v>
      </c>
      <c r="AD929" s="3">
        <v>160.02885000000001</v>
      </c>
      <c r="AE929" s="3">
        <v>49.45391</v>
      </c>
      <c r="AF929" s="3">
        <v>97.203209999999999</v>
      </c>
      <c r="AG929" s="3">
        <v>1.9893905999999999</v>
      </c>
      <c r="AH929" s="3">
        <v>234.13379</v>
      </c>
      <c r="AI929" s="3">
        <v>19.866537000000001</v>
      </c>
      <c r="AJ929" s="3">
        <v>1.0340606999999999</v>
      </c>
      <c r="AK929" s="3">
        <v>0</v>
      </c>
      <c r="AL929" s="3">
        <v>12.7112</v>
      </c>
      <c r="AM929" s="3">
        <v>3.3216665000000001</v>
      </c>
      <c r="AN929" s="3">
        <v>3.2695927999999999</v>
      </c>
      <c r="AO929" s="3">
        <v>2.5149305000000002</v>
      </c>
      <c r="AP929" s="3">
        <v>6.5607100000000003</v>
      </c>
      <c r="AQ929" s="3">
        <v>28.928443999999999</v>
      </c>
      <c r="AR929" s="3">
        <v>2.1047044000000001</v>
      </c>
      <c r="AS929" s="3">
        <v>16.241913</v>
      </c>
      <c r="AT929" s="3">
        <v>17.098960000000002</v>
      </c>
    </row>
    <row r="930" spans="1:46">
      <c r="A930" s="3" t="s">
        <v>2399</v>
      </c>
      <c r="B930" s="3">
        <v>19364</v>
      </c>
      <c r="C930" s="3">
        <v>11</v>
      </c>
      <c r="D930" s="3">
        <v>4</v>
      </c>
      <c r="E930" s="3">
        <v>0</v>
      </c>
      <c r="F930" s="3" t="s">
        <v>1598</v>
      </c>
      <c r="G930" s="3" t="s">
        <v>1599</v>
      </c>
      <c r="H930" s="3">
        <v>11.62</v>
      </c>
      <c r="I930" s="3" t="s">
        <v>1600</v>
      </c>
      <c r="J930" s="3" t="s">
        <v>3114</v>
      </c>
      <c r="K930" s="3">
        <v>14.894437</v>
      </c>
      <c r="L930" s="3">
        <v>2.5288605999999998</v>
      </c>
      <c r="M930" s="3">
        <v>11.078678999999999</v>
      </c>
      <c r="N930" s="3">
        <v>118.36374000000001</v>
      </c>
      <c r="O930" s="3">
        <v>6.6773596</v>
      </c>
      <c r="P930" s="3">
        <v>4.8260860000000001</v>
      </c>
      <c r="Q930" s="3">
        <v>11.849325</v>
      </c>
      <c r="R930" s="3">
        <v>160.05098000000001</v>
      </c>
      <c r="S930" s="3">
        <v>8.6762479999999993</v>
      </c>
      <c r="T930" s="3">
        <v>1.4688821000000001</v>
      </c>
      <c r="U930" s="3">
        <v>3.7779159999999998</v>
      </c>
      <c r="V930" s="3">
        <v>113.92802399999999</v>
      </c>
      <c r="W930" s="3">
        <v>18.916495999999999</v>
      </c>
      <c r="X930" s="3">
        <v>1.1394013000000001</v>
      </c>
      <c r="Y930" s="3">
        <v>0.39218625000000001</v>
      </c>
      <c r="Z930" s="3">
        <v>169.76208</v>
      </c>
      <c r="AA930" s="3">
        <v>7.9325824000000003</v>
      </c>
      <c r="AB930" s="3">
        <v>1.351083</v>
      </c>
      <c r="AC930" s="3">
        <v>2.0240263999999999</v>
      </c>
      <c r="AD930" s="3">
        <v>145.02292</v>
      </c>
      <c r="AE930" s="3">
        <v>0.51543839999999996</v>
      </c>
      <c r="AF930" s="3">
        <v>2.5930797999999999</v>
      </c>
      <c r="AG930" s="3">
        <v>0</v>
      </c>
      <c r="AH930" s="3">
        <v>67.177329999999998</v>
      </c>
      <c r="AI930" s="3">
        <v>30.969124000000001</v>
      </c>
      <c r="AJ930" s="3">
        <v>2.8964805999999998</v>
      </c>
      <c r="AK930" s="3">
        <v>14.50764</v>
      </c>
      <c r="AL930" s="3">
        <v>143.13216</v>
      </c>
      <c r="AM930" s="3">
        <v>11.397688</v>
      </c>
      <c r="AN930" s="3">
        <v>3.6633483999999998</v>
      </c>
      <c r="AO930" s="3">
        <v>8.8056330000000003</v>
      </c>
      <c r="AP930" s="3">
        <v>134.88744</v>
      </c>
      <c r="AQ930" s="3">
        <v>13.842748</v>
      </c>
      <c r="AR930" s="3">
        <v>6.7797479999999997</v>
      </c>
      <c r="AS930" s="3">
        <v>2.6761648999999998</v>
      </c>
      <c r="AT930" s="3">
        <v>144.45269999999999</v>
      </c>
    </row>
    <row r="931" spans="1:46">
      <c r="A931" s="3" t="s">
        <v>2400</v>
      </c>
      <c r="B931" s="3">
        <v>6847</v>
      </c>
      <c r="C931" s="3">
        <v>15</v>
      </c>
      <c r="D931" s="3">
        <v>3</v>
      </c>
      <c r="E931" s="3">
        <v>0</v>
      </c>
      <c r="F931" s="3" t="s">
        <v>1598</v>
      </c>
      <c r="G931" s="3" t="s">
        <v>1599</v>
      </c>
      <c r="H931" s="3">
        <v>7.52</v>
      </c>
      <c r="I931" s="3" t="s">
        <v>1600</v>
      </c>
      <c r="J931" s="3" t="s">
        <v>3114</v>
      </c>
      <c r="K931" s="3">
        <v>0</v>
      </c>
      <c r="L931" s="3">
        <v>0</v>
      </c>
      <c r="M931" s="3">
        <v>0</v>
      </c>
      <c r="N931" s="3">
        <v>1.9661937</v>
      </c>
      <c r="O931" s="3">
        <v>2.2481239999999998</v>
      </c>
      <c r="P931" s="3">
        <v>0</v>
      </c>
      <c r="Q931" s="3">
        <v>0</v>
      </c>
      <c r="R931" s="3">
        <v>1.5113193</v>
      </c>
      <c r="S931" s="3">
        <v>0.84611356000000004</v>
      </c>
      <c r="T931" s="3">
        <v>0</v>
      </c>
      <c r="U931" s="3">
        <v>0</v>
      </c>
      <c r="V931" s="3">
        <v>0.60677934</v>
      </c>
      <c r="W931" s="3">
        <v>0</v>
      </c>
      <c r="X931" s="3">
        <v>2.4167554</v>
      </c>
      <c r="Y931" s="3">
        <v>42.923789999999997</v>
      </c>
      <c r="Z931" s="3">
        <v>0</v>
      </c>
      <c r="AA931" s="3">
        <v>0.78716260000000005</v>
      </c>
      <c r="AB931" s="3">
        <v>0</v>
      </c>
      <c r="AC931" s="3">
        <v>2.2896595</v>
      </c>
      <c r="AD931" s="3">
        <v>0</v>
      </c>
      <c r="AE931" s="3">
        <v>1.4577112000000001</v>
      </c>
      <c r="AF931" s="3">
        <v>0</v>
      </c>
      <c r="AG931" s="3">
        <v>0</v>
      </c>
      <c r="AH931" s="3">
        <v>1.1275025999999999</v>
      </c>
      <c r="AI931" s="3">
        <v>1.3684963999999999</v>
      </c>
      <c r="AJ931" s="3">
        <v>0</v>
      </c>
      <c r="AK931" s="3">
        <v>0</v>
      </c>
      <c r="AL931" s="3">
        <v>0</v>
      </c>
      <c r="AM931" s="3">
        <v>1.9734978999999999</v>
      </c>
      <c r="AN931" s="3">
        <v>1.7267191</v>
      </c>
      <c r="AO931" s="3">
        <v>0.99612844</v>
      </c>
      <c r="AP931" s="3">
        <v>0</v>
      </c>
      <c r="AQ931" s="3">
        <v>0</v>
      </c>
      <c r="AR931" s="3">
        <v>0</v>
      </c>
      <c r="AS931" s="3">
        <v>0</v>
      </c>
      <c r="AT931" s="3">
        <v>2.1672501999999998</v>
      </c>
    </row>
    <row r="932" spans="1:46">
      <c r="A932" s="3" t="s">
        <v>992</v>
      </c>
      <c r="B932" s="3">
        <v>14939</v>
      </c>
      <c r="C932" s="3">
        <v>24</v>
      </c>
      <c r="D932" s="3">
        <v>6</v>
      </c>
      <c r="E932" s="3">
        <v>2</v>
      </c>
      <c r="F932" s="3" t="s">
        <v>1598</v>
      </c>
      <c r="G932" s="3" t="s">
        <v>1599</v>
      </c>
      <c r="H932" s="3">
        <v>19.5</v>
      </c>
      <c r="I932" s="3" t="s">
        <v>1605</v>
      </c>
      <c r="J932" s="3" t="s">
        <v>3114</v>
      </c>
      <c r="K932" s="3">
        <v>0</v>
      </c>
      <c r="L932" s="3">
        <v>0.93654870000000001</v>
      </c>
      <c r="M932" s="3">
        <v>1.3462719999999999</v>
      </c>
      <c r="N932" s="3">
        <v>0</v>
      </c>
      <c r="O932" s="3">
        <v>1.4425372999999999</v>
      </c>
      <c r="P932" s="3">
        <v>0</v>
      </c>
      <c r="Q932" s="3">
        <v>0</v>
      </c>
      <c r="R932" s="3">
        <v>0</v>
      </c>
      <c r="S932" s="3">
        <v>0</v>
      </c>
      <c r="T932" s="3">
        <v>272.90262000000001</v>
      </c>
      <c r="U932" s="3">
        <v>4.8969516999999998</v>
      </c>
      <c r="V932" s="3">
        <v>0</v>
      </c>
      <c r="W932" s="3">
        <v>1.2138441</v>
      </c>
      <c r="X932" s="3">
        <v>7.3844856999999999</v>
      </c>
      <c r="Y932" s="3">
        <v>12.759676000000001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0.91865622999999996</v>
      </c>
      <c r="AF932" s="3">
        <v>0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0</v>
      </c>
      <c r="AM932" s="3">
        <v>0</v>
      </c>
      <c r="AN932" s="3">
        <v>0.79140809999999995</v>
      </c>
      <c r="AO932" s="3">
        <v>11.870457999999999</v>
      </c>
      <c r="AP932" s="3">
        <v>0</v>
      </c>
      <c r="AQ932" s="3">
        <v>0</v>
      </c>
      <c r="AR932" s="3">
        <v>1.5283374000000001</v>
      </c>
      <c r="AS932" s="3">
        <v>0.69377140000000004</v>
      </c>
      <c r="AT932" s="3">
        <v>0</v>
      </c>
    </row>
    <row r="933" spans="1:46">
      <c r="A933" s="3" t="s">
        <v>2401</v>
      </c>
      <c r="B933" s="3">
        <v>8650</v>
      </c>
      <c r="C933" s="3">
        <v>7</v>
      </c>
      <c r="D933" s="3">
        <v>1</v>
      </c>
      <c r="E933" s="3">
        <v>0</v>
      </c>
      <c r="F933" s="3" t="s">
        <v>1598</v>
      </c>
      <c r="G933" s="3" t="s">
        <v>1599</v>
      </c>
      <c r="H933" s="3">
        <v>4.82</v>
      </c>
      <c r="I933" s="3" t="s">
        <v>1600</v>
      </c>
      <c r="J933" s="3" t="s">
        <v>3114</v>
      </c>
      <c r="K933" s="3">
        <v>155.60006999999999</v>
      </c>
      <c r="L933" s="3">
        <v>128.58875</v>
      </c>
      <c r="M933" s="3">
        <v>70.527469999999994</v>
      </c>
      <c r="N933" s="3">
        <v>112.83623</v>
      </c>
      <c r="O933" s="3">
        <v>29.540140000000001</v>
      </c>
      <c r="P933" s="3">
        <v>86.429900000000004</v>
      </c>
      <c r="Q933" s="3">
        <v>92.383840000000006</v>
      </c>
      <c r="R933" s="3">
        <v>168.67843999999999</v>
      </c>
      <c r="S933" s="3">
        <v>70.323784000000003</v>
      </c>
      <c r="T933" s="3">
        <v>144.68334999999999</v>
      </c>
      <c r="U933" s="3">
        <v>181.83176</v>
      </c>
      <c r="V933" s="3">
        <v>125.35899999999999</v>
      </c>
      <c r="W933" s="3">
        <v>108.59206</v>
      </c>
      <c r="X933" s="3">
        <v>78.433350000000004</v>
      </c>
      <c r="Y933" s="3">
        <v>7.1992159999999998</v>
      </c>
      <c r="Z933" s="3">
        <v>138.58589000000001</v>
      </c>
      <c r="AA933" s="3">
        <v>53.273936999999997</v>
      </c>
      <c r="AB933" s="3">
        <v>66.036050000000003</v>
      </c>
      <c r="AC933" s="3">
        <v>234.70638</v>
      </c>
      <c r="AD933" s="3">
        <v>140.09147999999999</v>
      </c>
      <c r="AE933" s="3">
        <v>17.019537</v>
      </c>
      <c r="AF933" s="3">
        <v>53.985584000000003</v>
      </c>
      <c r="AG933" s="3">
        <v>205.20574999999999</v>
      </c>
      <c r="AH933" s="3">
        <v>88.356189999999998</v>
      </c>
      <c r="AI933" s="3">
        <v>252.39679000000001</v>
      </c>
      <c r="AJ933" s="3">
        <v>197.76499999999999</v>
      </c>
      <c r="AK933" s="3">
        <v>153.10579000000001</v>
      </c>
      <c r="AL933" s="3">
        <v>237.52338</v>
      </c>
      <c r="AM933" s="3">
        <v>130.17859999999999</v>
      </c>
      <c r="AN933" s="3">
        <v>275.41082999999998</v>
      </c>
      <c r="AO933" s="3">
        <v>149.02576999999999</v>
      </c>
      <c r="AP933" s="3">
        <v>220.50539000000001</v>
      </c>
      <c r="AQ933" s="3">
        <v>264.53638000000001</v>
      </c>
      <c r="AR933" s="3">
        <v>171.56868</v>
      </c>
      <c r="AS933" s="3">
        <v>225.85681</v>
      </c>
      <c r="AT933" s="3">
        <v>191.27937</v>
      </c>
    </row>
    <row r="934" spans="1:46">
      <c r="A934" s="3" t="s">
        <v>2402</v>
      </c>
      <c r="B934" s="3">
        <v>58214</v>
      </c>
      <c r="C934" s="3">
        <v>102</v>
      </c>
      <c r="D934" s="3">
        <v>28</v>
      </c>
      <c r="E934" s="3">
        <v>0</v>
      </c>
      <c r="F934" s="3" t="s">
        <v>1615</v>
      </c>
      <c r="G934" s="3" t="s">
        <v>1615</v>
      </c>
      <c r="H934" s="3">
        <v>100</v>
      </c>
      <c r="I934" s="3" t="s">
        <v>1605</v>
      </c>
      <c r="J934" s="3" t="s">
        <v>3114</v>
      </c>
      <c r="K934" s="3">
        <v>0</v>
      </c>
      <c r="L934" s="3">
        <v>0.48067822999999998</v>
      </c>
      <c r="M934" s="3">
        <v>0.92128843000000005</v>
      </c>
      <c r="N934" s="3">
        <v>0.23125929000000001</v>
      </c>
      <c r="O934" s="3">
        <v>0.10576771</v>
      </c>
      <c r="P934" s="3">
        <v>0</v>
      </c>
      <c r="Q934" s="3">
        <v>0</v>
      </c>
      <c r="R934" s="3">
        <v>0</v>
      </c>
      <c r="S934" s="3">
        <v>0.39807194000000001</v>
      </c>
      <c r="T934" s="3">
        <v>1.1400695999999999</v>
      </c>
      <c r="U934" s="3">
        <v>4.0841649999999996</v>
      </c>
      <c r="V934" s="3">
        <v>0</v>
      </c>
      <c r="W934" s="3">
        <v>0</v>
      </c>
      <c r="X934" s="3">
        <v>10.991129000000001</v>
      </c>
      <c r="Y934" s="3">
        <v>7.8272869999999994E-2</v>
      </c>
      <c r="Z934" s="3">
        <v>0</v>
      </c>
      <c r="AA934" s="3">
        <v>0</v>
      </c>
      <c r="AB934" s="3">
        <v>0.74902869999999999</v>
      </c>
      <c r="AC934" s="3">
        <v>41.068953999999998</v>
      </c>
      <c r="AD934" s="3">
        <v>0</v>
      </c>
      <c r="AE934" s="3">
        <v>0</v>
      </c>
      <c r="AF934" s="3">
        <v>1.2075678999999999</v>
      </c>
      <c r="AG934" s="3">
        <v>51.714995999999999</v>
      </c>
      <c r="AH934" s="3">
        <v>0.397843</v>
      </c>
      <c r="AI934" s="3">
        <v>0.16095947999999999</v>
      </c>
      <c r="AJ934" s="3">
        <v>32.179904999999998</v>
      </c>
      <c r="AK934" s="3">
        <v>34.883243999999998</v>
      </c>
      <c r="AL934" s="3">
        <v>0.15791287000000001</v>
      </c>
      <c r="AM934" s="3">
        <v>0.46423677000000002</v>
      </c>
      <c r="AN934" s="3">
        <v>15.942788999999999</v>
      </c>
      <c r="AO934" s="3">
        <v>36.320343000000001</v>
      </c>
      <c r="AP934" s="3">
        <v>0</v>
      </c>
      <c r="AQ934" s="3">
        <v>0</v>
      </c>
      <c r="AR934" s="3">
        <v>47.554873999999998</v>
      </c>
      <c r="AS934" s="3">
        <v>813.98559999999998</v>
      </c>
      <c r="AT934" s="3">
        <v>2.0392568</v>
      </c>
    </row>
    <row r="935" spans="1:46">
      <c r="A935" s="3" t="s">
        <v>2403</v>
      </c>
      <c r="B935" s="3">
        <v>17990</v>
      </c>
      <c r="C935" s="3">
        <v>14</v>
      </c>
      <c r="D935" s="3">
        <v>1</v>
      </c>
      <c r="E935" s="3">
        <v>2</v>
      </c>
      <c r="F935" s="3" t="s">
        <v>1598</v>
      </c>
      <c r="G935" s="3" t="s">
        <v>1599</v>
      </c>
      <c r="H935" s="3">
        <v>9.36</v>
      </c>
      <c r="I935" s="3" t="s">
        <v>1600</v>
      </c>
      <c r="J935" s="3" t="s">
        <v>3114</v>
      </c>
      <c r="K935" s="3">
        <v>21.06166</v>
      </c>
      <c r="L935" s="3">
        <v>20.220602</v>
      </c>
      <c r="M935" s="3">
        <v>4.4718080000000002</v>
      </c>
      <c r="N935" s="3">
        <v>19.830853000000001</v>
      </c>
      <c r="O935" s="3">
        <v>32.000813000000001</v>
      </c>
      <c r="P935" s="3">
        <v>5.5657306000000002</v>
      </c>
      <c r="Q935" s="3">
        <v>22.869827000000001</v>
      </c>
      <c r="R935" s="3">
        <v>6.6148996000000002</v>
      </c>
      <c r="S935" s="3">
        <v>42.830143</v>
      </c>
      <c r="T935" s="3">
        <v>3.6891612999999999</v>
      </c>
      <c r="U935" s="3">
        <v>8.6412209999999998</v>
      </c>
      <c r="V935" s="3">
        <v>13.856425</v>
      </c>
      <c r="W935" s="3">
        <v>219.33711</v>
      </c>
      <c r="X935" s="3">
        <v>2.146242</v>
      </c>
      <c r="Y935" s="3">
        <v>3.3349042</v>
      </c>
      <c r="Z935" s="3">
        <v>10.0047245</v>
      </c>
      <c r="AA935" s="3">
        <v>2.6963490999999999</v>
      </c>
      <c r="AB935" s="3">
        <v>43.628193000000003</v>
      </c>
      <c r="AC935" s="3">
        <v>45.315143999999997</v>
      </c>
      <c r="AD935" s="3">
        <v>113.905075</v>
      </c>
      <c r="AE935" s="3">
        <v>30.652998</v>
      </c>
      <c r="AF935" s="3">
        <v>32.377087000000003</v>
      </c>
      <c r="AG935" s="3">
        <v>1.7994087999999999</v>
      </c>
      <c r="AH935" s="3">
        <v>248.25047000000001</v>
      </c>
      <c r="AI935" s="3">
        <v>14.844232</v>
      </c>
      <c r="AJ935" s="3">
        <v>0.62354034000000003</v>
      </c>
      <c r="AK935" s="3">
        <v>0</v>
      </c>
      <c r="AL935" s="3">
        <v>0</v>
      </c>
      <c r="AM935" s="3">
        <v>1.5022279000000001</v>
      </c>
      <c r="AN935" s="3">
        <v>5.9147090000000002</v>
      </c>
      <c r="AO935" s="3">
        <v>0.75825363000000001</v>
      </c>
      <c r="AP935" s="3">
        <v>0.79122376000000005</v>
      </c>
      <c r="AQ935" s="3">
        <v>5.0878040000000002</v>
      </c>
      <c r="AR935" s="3">
        <v>0</v>
      </c>
      <c r="AS935" s="3">
        <v>4.6088950000000004</v>
      </c>
      <c r="AT935" s="3">
        <v>1.6497123</v>
      </c>
    </row>
    <row r="936" spans="1:46">
      <c r="A936" s="3" t="s">
        <v>1549</v>
      </c>
      <c r="B936" s="3">
        <v>12651</v>
      </c>
      <c r="C936" s="3">
        <v>11</v>
      </c>
      <c r="D936" s="3">
        <v>0</v>
      </c>
      <c r="E936" s="3">
        <v>8</v>
      </c>
      <c r="F936" s="3" t="s">
        <v>1598</v>
      </c>
      <c r="G936" s="3" t="s">
        <v>1599</v>
      </c>
      <c r="H936" s="3">
        <v>17.170000000000002</v>
      </c>
      <c r="I936" s="3" t="s">
        <v>1605</v>
      </c>
      <c r="J936" s="3" t="s">
        <v>3114</v>
      </c>
      <c r="K936" s="3">
        <v>176.57175000000001</v>
      </c>
      <c r="L936" s="3">
        <v>264.86986999999999</v>
      </c>
      <c r="M936" s="3">
        <v>293.57425000000001</v>
      </c>
      <c r="N936" s="3">
        <v>155.89758</v>
      </c>
      <c r="O936" s="3">
        <v>88.334900000000005</v>
      </c>
      <c r="P936" s="3">
        <v>322.3877</v>
      </c>
      <c r="Q936" s="3">
        <v>406.51749999999998</v>
      </c>
      <c r="R936" s="3">
        <v>271.5625</v>
      </c>
      <c r="S936" s="3">
        <v>190.95903000000001</v>
      </c>
      <c r="T936" s="3">
        <v>164.12698</v>
      </c>
      <c r="U936" s="3">
        <v>703.30773999999997</v>
      </c>
      <c r="V936" s="3">
        <v>180.29288</v>
      </c>
      <c r="W936" s="3">
        <v>147.35086000000001</v>
      </c>
      <c r="X936" s="3">
        <v>114.45011</v>
      </c>
      <c r="Y936" s="3">
        <v>7.4436216000000002</v>
      </c>
      <c r="Z936" s="3">
        <v>277.29108000000002</v>
      </c>
      <c r="AA936" s="3">
        <v>108.211555</v>
      </c>
      <c r="AB936" s="3">
        <v>150.96459999999999</v>
      </c>
      <c r="AC936" s="3">
        <v>472.14060000000001</v>
      </c>
      <c r="AD936" s="3">
        <v>54.619660000000003</v>
      </c>
      <c r="AE936" s="3">
        <v>18.93469</v>
      </c>
      <c r="AF936" s="3">
        <v>199.24610000000001</v>
      </c>
      <c r="AG936" s="3">
        <v>442.67218000000003</v>
      </c>
      <c r="AH936" s="3">
        <v>89.093474999999998</v>
      </c>
      <c r="AI936" s="3">
        <v>284.04327000000001</v>
      </c>
      <c r="AJ936" s="3">
        <v>343.14830000000001</v>
      </c>
      <c r="AK936" s="3">
        <v>368.61673000000002</v>
      </c>
      <c r="AL936" s="3">
        <v>307.36930000000001</v>
      </c>
      <c r="AM936" s="3">
        <v>205.78737000000001</v>
      </c>
      <c r="AN936" s="3">
        <v>328.02300000000002</v>
      </c>
      <c r="AO936" s="3">
        <v>413.51013</v>
      </c>
      <c r="AP936" s="3">
        <v>232.62221</v>
      </c>
      <c r="AQ936" s="3">
        <v>209.8141</v>
      </c>
      <c r="AR936" s="3">
        <v>300.03890000000001</v>
      </c>
      <c r="AS936" s="3">
        <v>410.03145999999998</v>
      </c>
      <c r="AT936" s="3">
        <v>263.91680000000002</v>
      </c>
    </row>
    <row r="937" spans="1:46">
      <c r="A937" s="3" t="s">
        <v>2404</v>
      </c>
      <c r="B937" s="3">
        <v>5547</v>
      </c>
      <c r="C937" s="3">
        <v>12</v>
      </c>
      <c r="D937" s="3">
        <v>1</v>
      </c>
      <c r="E937" s="3">
        <v>0</v>
      </c>
      <c r="F937" s="3" t="s">
        <v>1598</v>
      </c>
      <c r="G937" s="3" t="s">
        <v>1599</v>
      </c>
      <c r="H937" s="3">
        <v>9.2899999999999991</v>
      </c>
      <c r="I937" s="3" t="s">
        <v>1605</v>
      </c>
      <c r="J937" s="3" t="s">
        <v>3114</v>
      </c>
      <c r="K937" s="3">
        <v>0</v>
      </c>
      <c r="L937" s="3">
        <v>2.5222826</v>
      </c>
      <c r="M937" s="3">
        <v>0</v>
      </c>
      <c r="N937" s="3">
        <v>18.202445999999998</v>
      </c>
      <c r="O937" s="3">
        <v>1.6649977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1.648539</v>
      </c>
      <c r="V937" s="3">
        <v>2.2469541999999998</v>
      </c>
      <c r="W937" s="3">
        <v>5.2305365000000004</v>
      </c>
      <c r="X937" s="3">
        <v>0</v>
      </c>
      <c r="Y937" s="3">
        <v>0</v>
      </c>
      <c r="Z937" s="3">
        <v>42.854880000000001</v>
      </c>
      <c r="AA937" s="3">
        <v>0.97164273000000001</v>
      </c>
      <c r="AB937" s="3">
        <v>0</v>
      </c>
      <c r="AC937" s="3">
        <v>0</v>
      </c>
      <c r="AD937" s="3">
        <v>6.1364840000000003</v>
      </c>
      <c r="AE937" s="3">
        <v>0</v>
      </c>
      <c r="AF937" s="3">
        <v>0</v>
      </c>
      <c r="AG937" s="3">
        <v>0</v>
      </c>
      <c r="AH937" s="3">
        <v>5.5669810000000002</v>
      </c>
      <c r="AI937" s="3">
        <v>6.7568739999999998</v>
      </c>
      <c r="AJ937" s="3">
        <v>2.0222625999999999</v>
      </c>
      <c r="AK937" s="3">
        <v>0</v>
      </c>
      <c r="AL937" s="3">
        <v>55.517715000000003</v>
      </c>
      <c r="AM937" s="3">
        <v>6.4960227000000001</v>
      </c>
      <c r="AN937" s="3">
        <v>0</v>
      </c>
      <c r="AO937" s="3">
        <v>0</v>
      </c>
      <c r="AP937" s="3">
        <v>80.831909999999993</v>
      </c>
      <c r="AQ937" s="3">
        <v>14.143489000000001</v>
      </c>
      <c r="AR937" s="3">
        <v>0</v>
      </c>
      <c r="AS937" s="3">
        <v>0</v>
      </c>
      <c r="AT937" s="3">
        <v>176.56113999999999</v>
      </c>
    </row>
    <row r="938" spans="1:46">
      <c r="A938" s="3" t="s">
        <v>2405</v>
      </c>
      <c r="B938" s="3">
        <v>13378</v>
      </c>
      <c r="C938" s="3">
        <v>19</v>
      </c>
      <c r="D938" s="3">
        <v>2</v>
      </c>
      <c r="E938" s="3">
        <v>0</v>
      </c>
      <c r="F938" s="3" t="s">
        <v>1598</v>
      </c>
      <c r="G938" s="3" t="s">
        <v>1599</v>
      </c>
      <c r="H938" s="3">
        <v>20.56</v>
      </c>
      <c r="I938" s="3" t="s">
        <v>1600</v>
      </c>
      <c r="J938" s="3" t="s">
        <v>3114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4.0664410000000002</v>
      </c>
      <c r="X938" s="3">
        <v>0.41230686999999999</v>
      </c>
      <c r="Y938" s="3">
        <v>41.950839999999999</v>
      </c>
      <c r="Z938" s="3">
        <v>0</v>
      </c>
      <c r="AA938" s="3">
        <v>9.4676329999999993</v>
      </c>
      <c r="AB938" s="3">
        <v>0</v>
      </c>
      <c r="AC938" s="3">
        <v>1.1718715</v>
      </c>
      <c r="AD938" s="3">
        <v>0</v>
      </c>
      <c r="AE938" s="3">
        <v>7.0876827000000002</v>
      </c>
      <c r="AF938" s="3">
        <v>0.75067119999999998</v>
      </c>
      <c r="AG938" s="3">
        <v>0</v>
      </c>
      <c r="AH938" s="3">
        <v>2.0197368</v>
      </c>
      <c r="AI938" s="3">
        <v>0.70041070000000005</v>
      </c>
      <c r="AJ938" s="3">
        <v>0</v>
      </c>
      <c r="AK938" s="3">
        <v>0</v>
      </c>
      <c r="AL938" s="3">
        <v>0</v>
      </c>
      <c r="AM938" s="3">
        <v>0.67337113999999998</v>
      </c>
      <c r="AN938" s="3">
        <v>0</v>
      </c>
      <c r="AO938" s="3">
        <v>2.5491445000000001</v>
      </c>
      <c r="AP938" s="3">
        <v>0</v>
      </c>
      <c r="AQ938" s="3">
        <v>0</v>
      </c>
      <c r="AR938" s="3">
        <v>0</v>
      </c>
      <c r="AS938" s="3">
        <v>0</v>
      </c>
      <c r="AT938" s="3">
        <v>0</v>
      </c>
    </row>
    <row r="939" spans="1:46">
      <c r="A939" s="3" t="s">
        <v>2406</v>
      </c>
      <c r="B939" s="3">
        <v>5752</v>
      </c>
      <c r="C939" s="3">
        <v>7</v>
      </c>
      <c r="D939" s="3">
        <v>0</v>
      </c>
      <c r="E939" s="3">
        <v>4</v>
      </c>
      <c r="F939" s="3" t="s">
        <v>1598</v>
      </c>
      <c r="G939" s="3" t="s">
        <v>1599</v>
      </c>
      <c r="H939" s="3">
        <v>13.69</v>
      </c>
      <c r="I939" s="3" t="s">
        <v>1613</v>
      </c>
      <c r="J939" s="3" t="s">
        <v>3114</v>
      </c>
      <c r="K939" s="3">
        <v>341.16116</v>
      </c>
      <c r="L939" s="3">
        <v>400.12799999999999</v>
      </c>
      <c r="M939" s="3">
        <v>293.70728000000003</v>
      </c>
      <c r="N939" s="3">
        <v>143.94046</v>
      </c>
      <c r="O939" s="3">
        <v>85.635069999999999</v>
      </c>
      <c r="P939" s="3">
        <v>306.37063999999998</v>
      </c>
      <c r="Q939" s="3">
        <v>367.26799999999997</v>
      </c>
      <c r="R939" s="3">
        <v>299.53800000000001</v>
      </c>
      <c r="S939" s="3">
        <v>249.78241</v>
      </c>
      <c r="T939" s="3">
        <v>338.73003999999997</v>
      </c>
      <c r="U939" s="3">
        <v>556.42487000000006</v>
      </c>
      <c r="V939" s="3">
        <v>160.34862000000001</v>
      </c>
      <c r="W939" s="3">
        <v>139.97436999999999</v>
      </c>
      <c r="X939" s="3">
        <v>134.25203999999999</v>
      </c>
      <c r="Y939" s="3">
        <v>25.349523999999999</v>
      </c>
      <c r="Z939" s="3">
        <v>151.14072999999999</v>
      </c>
      <c r="AA939" s="3">
        <v>131.18191999999999</v>
      </c>
      <c r="AB939" s="3">
        <v>270.62954999999999</v>
      </c>
      <c r="AC939" s="3">
        <v>542.38214000000005</v>
      </c>
      <c r="AD939" s="3">
        <v>135.5172</v>
      </c>
      <c r="AE939" s="3">
        <v>44.031044000000001</v>
      </c>
      <c r="AF939" s="3">
        <v>282.83755000000002</v>
      </c>
      <c r="AG939" s="3">
        <v>386.44533999999999</v>
      </c>
      <c r="AH939" s="3">
        <v>117.43758</v>
      </c>
      <c r="AI939" s="3">
        <v>255.75540000000001</v>
      </c>
      <c r="AJ939" s="3">
        <v>293.50353999999999</v>
      </c>
      <c r="AK939" s="3">
        <v>266.52519999999998</v>
      </c>
      <c r="AL939" s="3">
        <v>137.4436</v>
      </c>
      <c r="AM939" s="3">
        <v>198.11501999999999</v>
      </c>
      <c r="AN939" s="3">
        <v>341.20177999999999</v>
      </c>
      <c r="AO939" s="3">
        <v>252.56685999999999</v>
      </c>
      <c r="AP939" s="3">
        <v>154.0462</v>
      </c>
      <c r="AQ939" s="3">
        <v>269.37849999999997</v>
      </c>
      <c r="AR939" s="3">
        <v>311.5958</v>
      </c>
      <c r="AS939" s="3">
        <v>301.81018</v>
      </c>
      <c r="AT939" s="3">
        <v>147.05010999999999</v>
      </c>
    </row>
    <row r="940" spans="1:46">
      <c r="A940" s="3" t="s">
        <v>2407</v>
      </c>
      <c r="B940" s="3">
        <v>5836</v>
      </c>
      <c r="C940" s="3">
        <v>5</v>
      </c>
      <c r="D940" s="3">
        <v>4</v>
      </c>
      <c r="E940" s="3">
        <v>0</v>
      </c>
      <c r="F940" s="3" t="s">
        <v>1598</v>
      </c>
      <c r="G940" s="3" t="s">
        <v>1599</v>
      </c>
      <c r="H940" s="3">
        <v>11.21</v>
      </c>
      <c r="I940" s="3" t="s">
        <v>1600</v>
      </c>
      <c r="J940" s="3" t="s">
        <v>3114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1.2428797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65.202820000000003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3">
        <v>0</v>
      </c>
      <c r="AR940" s="3">
        <v>0</v>
      </c>
      <c r="AS940" s="3">
        <v>0</v>
      </c>
      <c r="AT940" s="3">
        <v>0</v>
      </c>
    </row>
    <row r="941" spans="1:46">
      <c r="A941" s="3" t="s">
        <v>2408</v>
      </c>
      <c r="B941" s="3">
        <v>8046</v>
      </c>
      <c r="C941" s="3">
        <v>11</v>
      </c>
      <c r="D941" s="3">
        <v>4</v>
      </c>
      <c r="E941" s="3">
        <v>0</v>
      </c>
      <c r="F941" s="3" t="s">
        <v>1598</v>
      </c>
      <c r="G941" s="3" t="s">
        <v>1599</v>
      </c>
      <c r="H941" s="3">
        <v>8.18</v>
      </c>
      <c r="I941" s="3" t="s">
        <v>1600</v>
      </c>
      <c r="J941" s="3" t="s">
        <v>3114</v>
      </c>
      <c r="K941" s="3">
        <v>30.925847999999998</v>
      </c>
      <c r="L941" s="3">
        <v>25.213889999999999</v>
      </c>
      <c r="M941" s="3">
        <v>9.1652799999999992</v>
      </c>
      <c r="N941" s="3">
        <v>29.280916000000001</v>
      </c>
      <c r="O941" s="3">
        <v>11.096052</v>
      </c>
      <c r="P941" s="3">
        <v>28.207263999999999</v>
      </c>
      <c r="Q941" s="3">
        <v>54.084567999999997</v>
      </c>
      <c r="R941" s="3">
        <v>18.005474</v>
      </c>
      <c r="S941" s="3">
        <v>3.6001368</v>
      </c>
      <c r="T941" s="3">
        <v>23.567347999999999</v>
      </c>
      <c r="U941" s="3">
        <v>11.365208000000001</v>
      </c>
      <c r="V941" s="3">
        <v>16.523461999999999</v>
      </c>
      <c r="W941" s="3">
        <v>5.8597317000000002</v>
      </c>
      <c r="X941" s="3">
        <v>15.767382</v>
      </c>
      <c r="Y941" s="3">
        <v>4.5305260000000001</v>
      </c>
      <c r="Z941" s="3">
        <v>16.882639999999999</v>
      </c>
      <c r="AA941" s="3">
        <v>13.732153</v>
      </c>
      <c r="AB941" s="3">
        <v>8.1289999999999996</v>
      </c>
      <c r="AC941" s="3">
        <v>38.969172999999998</v>
      </c>
      <c r="AD941" s="3">
        <v>1.6922235000000001</v>
      </c>
      <c r="AE941" s="3">
        <v>3.4113362</v>
      </c>
      <c r="AF941" s="3">
        <v>7.4887990000000002</v>
      </c>
      <c r="AG941" s="3">
        <v>53.643819999999998</v>
      </c>
      <c r="AH941" s="3">
        <v>0</v>
      </c>
      <c r="AI941" s="3">
        <v>60.557409999999997</v>
      </c>
      <c r="AJ941" s="3">
        <v>40.430923</v>
      </c>
      <c r="AK941" s="3">
        <v>117.71335999999999</v>
      </c>
      <c r="AL941" s="3">
        <v>38.274517000000003</v>
      </c>
      <c r="AM941" s="3">
        <v>108.601906</v>
      </c>
      <c r="AN941" s="3">
        <v>72.000929999999997</v>
      </c>
      <c r="AO941" s="3">
        <v>83.073359999999994</v>
      </c>
      <c r="AP941" s="3">
        <v>191.50423000000001</v>
      </c>
      <c r="AQ941" s="3">
        <v>56.87894</v>
      </c>
      <c r="AR941" s="3">
        <v>75.907470000000004</v>
      </c>
      <c r="AS941" s="3">
        <v>87.592476000000005</v>
      </c>
      <c r="AT941" s="3">
        <v>58.556229999999999</v>
      </c>
    </row>
    <row r="942" spans="1:46">
      <c r="A942" s="3" t="s">
        <v>2409</v>
      </c>
      <c r="B942" s="3">
        <v>5151</v>
      </c>
      <c r="C942" s="3">
        <v>11</v>
      </c>
      <c r="D942" s="3">
        <v>6</v>
      </c>
      <c r="E942" s="3">
        <v>0</v>
      </c>
      <c r="F942" s="3" t="s">
        <v>1598</v>
      </c>
      <c r="G942" s="3" t="s">
        <v>1599</v>
      </c>
      <c r="H942" s="3">
        <v>8.17</v>
      </c>
      <c r="I942" s="3" t="s">
        <v>1600</v>
      </c>
      <c r="J942" s="3" t="s">
        <v>3114</v>
      </c>
      <c r="K942" s="3">
        <v>0</v>
      </c>
      <c r="L942" s="3">
        <v>0</v>
      </c>
      <c r="M942" s="3">
        <v>9.1104439999999993</v>
      </c>
      <c r="N942" s="3">
        <v>0</v>
      </c>
      <c r="O942" s="3">
        <v>132.08434</v>
      </c>
      <c r="P942" s="3">
        <v>0</v>
      </c>
      <c r="Q942" s="3">
        <v>0</v>
      </c>
      <c r="R942" s="3">
        <v>0</v>
      </c>
      <c r="S942" s="3">
        <v>0</v>
      </c>
      <c r="T942" s="3">
        <v>3.6812830000000001</v>
      </c>
      <c r="U942" s="3">
        <v>0</v>
      </c>
      <c r="V942" s="3">
        <v>2.4196960000000001</v>
      </c>
      <c r="W942" s="3">
        <v>0</v>
      </c>
      <c r="X942" s="3">
        <v>0</v>
      </c>
      <c r="Y942" s="3">
        <v>31.845613</v>
      </c>
      <c r="Z942" s="3">
        <v>0</v>
      </c>
      <c r="AA942" s="3">
        <v>13.079262999999999</v>
      </c>
      <c r="AB942" s="3">
        <v>0</v>
      </c>
      <c r="AC942" s="3">
        <v>0</v>
      </c>
      <c r="AD942" s="3">
        <v>0</v>
      </c>
      <c r="AE942" s="3">
        <v>3.8753443000000001</v>
      </c>
      <c r="AF942" s="3">
        <v>0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1.7488565</v>
      </c>
      <c r="AN942" s="3">
        <v>0</v>
      </c>
      <c r="AO942" s="3">
        <v>5.2964406000000004</v>
      </c>
      <c r="AP942" s="3">
        <v>0</v>
      </c>
      <c r="AQ942" s="3">
        <v>0</v>
      </c>
      <c r="AR942" s="3">
        <v>0</v>
      </c>
      <c r="AS942" s="3">
        <v>0</v>
      </c>
      <c r="AT942" s="3">
        <v>0</v>
      </c>
    </row>
    <row r="943" spans="1:46">
      <c r="A943" s="3" t="s">
        <v>2410</v>
      </c>
      <c r="B943" s="3">
        <v>46488</v>
      </c>
      <c r="C943" s="3">
        <v>69</v>
      </c>
      <c r="D943" s="3">
        <v>4</v>
      </c>
      <c r="E943" s="3">
        <v>1</v>
      </c>
      <c r="F943" s="3" t="s">
        <v>1615</v>
      </c>
      <c r="G943" s="3" t="s">
        <v>1615</v>
      </c>
      <c r="H943" s="3">
        <v>92.49</v>
      </c>
      <c r="I943" s="3" t="s">
        <v>1605</v>
      </c>
      <c r="J943" s="3" t="s">
        <v>3114</v>
      </c>
      <c r="K943" s="3">
        <v>16.544246999999999</v>
      </c>
      <c r="L943" s="3">
        <v>3.6115390000000001</v>
      </c>
      <c r="M943" s="3">
        <v>0.86525370000000001</v>
      </c>
      <c r="N943" s="3">
        <v>57.411513999999997</v>
      </c>
      <c r="O943" s="3">
        <v>3.9071646000000002</v>
      </c>
      <c r="P943" s="3">
        <v>3.8769038</v>
      </c>
      <c r="Q943" s="3">
        <v>1.5317658000000001</v>
      </c>
      <c r="R943" s="3">
        <v>187.31383</v>
      </c>
      <c r="S943" s="3">
        <v>29.161106</v>
      </c>
      <c r="T943" s="3">
        <v>3.0592234</v>
      </c>
      <c r="U943" s="3">
        <v>0</v>
      </c>
      <c r="V943" s="3">
        <v>54.604885000000003</v>
      </c>
      <c r="W943" s="3">
        <v>33.23404</v>
      </c>
      <c r="X943" s="3">
        <v>0.94920694999999999</v>
      </c>
      <c r="Y943" s="3">
        <v>1.6336031000000001E-2</v>
      </c>
      <c r="Z943" s="3">
        <v>78.966930000000005</v>
      </c>
      <c r="AA943" s="3">
        <v>21.622343000000001</v>
      </c>
      <c r="AB943" s="3">
        <v>2.2511074999999998</v>
      </c>
      <c r="AC943" s="3">
        <v>0.84308309999999997</v>
      </c>
      <c r="AD943" s="3">
        <v>71.830010000000001</v>
      </c>
      <c r="AE943" s="3">
        <v>1.851783</v>
      </c>
      <c r="AF943" s="3">
        <v>0.97210370000000002</v>
      </c>
      <c r="AG943" s="3">
        <v>0.34816902999999999</v>
      </c>
      <c r="AH943" s="3">
        <v>22.003557000000001</v>
      </c>
      <c r="AI943" s="3">
        <v>38.094738</v>
      </c>
      <c r="AJ943" s="3">
        <v>2.7749343</v>
      </c>
      <c r="AK943" s="3">
        <v>5.5250076999999997</v>
      </c>
      <c r="AL943" s="3">
        <v>81.470669999999998</v>
      </c>
      <c r="AM943" s="3">
        <v>4.5537868000000001</v>
      </c>
      <c r="AN943" s="3">
        <v>2.0345629999999999</v>
      </c>
      <c r="AO943" s="3">
        <v>1.4671510000000001</v>
      </c>
      <c r="AP943" s="3">
        <v>117.11731</v>
      </c>
      <c r="AQ943" s="3">
        <v>26.861236999999999</v>
      </c>
      <c r="AR943" s="3">
        <v>2.2101025999999999</v>
      </c>
      <c r="AS943" s="3">
        <v>0.78030633999999999</v>
      </c>
      <c r="AT943" s="3">
        <v>66.314670000000007</v>
      </c>
    </row>
    <row r="944" spans="1:46">
      <c r="A944" s="3" t="s">
        <v>2411</v>
      </c>
      <c r="B944" s="3">
        <v>6935</v>
      </c>
      <c r="C944" s="3">
        <v>5</v>
      </c>
      <c r="D944" s="3">
        <v>0</v>
      </c>
      <c r="E944" s="3">
        <v>4</v>
      </c>
      <c r="F944" s="3" t="s">
        <v>1598</v>
      </c>
      <c r="G944" s="3" t="s">
        <v>1599</v>
      </c>
      <c r="H944" s="3">
        <v>2.5</v>
      </c>
      <c r="I944" s="3" t="s">
        <v>1605</v>
      </c>
      <c r="J944" s="3" t="s">
        <v>3114</v>
      </c>
      <c r="K944" s="3">
        <v>123.13442000000001</v>
      </c>
      <c r="L944" s="3">
        <v>344.98604999999998</v>
      </c>
      <c r="M944" s="3">
        <v>308.37365999999997</v>
      </c>
      <c r="N944" s="3">
        <v>14.074020000000001</v>
      </c>
      <c r="O944" s="3">
        <v>79.017650000000003</v>
      </c>
      <c r="P944" s="3">
        <v>256.03377999999998</v>
      </c>
      <c r="Q944" s="3">
        <v>395.88927999999999</v>
      </c>
      <c r="R944" s="3">
        <v>15.667489</v>
      </c>
      <c r="S944" s="3">
        <v>134.4957</v>
      </c>
      <c r="T944" s="3">
        <v>108.68796</v>
      </c>
      <c r="U944" s="3">
        <v>373.16196000000002</v>
      </c>
      <c r="V944" s="3">
        <v>8.3871169999999999</v>
      </c>
      <c r="W944" s="3">
        <v>35.561233999999999</v>
      </c>
      <c r="X944" s="3">
        <v>63.629032000000002</v>
      </c>
      <c r="Y944" s="3">
        <v>4.8182983000000004</v>
      </c>
      <c r="Z944" s="3">
        <v>15.669817999999999</v>
      </c>
      <c r="AA944" s="3">
        <v>80.048935</v>
      </c>
      <c r="AB944" s="3">
        <v>149.01421999999999</v>
      </c>
      <c r="AC944" s="3">
        <v>236.23328000000001</v>
      </c>
      <c r="AD944" s="3">
        <v>4.9083030000000001</v>
      </c>
      <c r="AE944" s="3">
        <v>17.090668000000001</v>
      </c>
      <c r="AF944" s="3">
        <v>191.14742000000001</v>
      </c>
      <c r="AG944" s="3">
        <v>217.83183</v>
      </c>
      <c r="AH944" s="3">
        <v>17.811129000000001</v>
      </c>
      <c r="AI944" s="3">
        <v>68.907690000000002</v>
      </c>
      <c r="AJ944" s="3">
        <v>289.53579999999999</v>
      </c>
      <c r="AK944" s="3">
        <v>317.12310000000002</v>
      </c>
      <c r="AL944" s="3">
        <v>19.220580000000002</v>
      </c>
      <c r="AM944" s="3">
        <v>136.39188999999999</v>
      </c>
      <c r="AN944" s="3">
        <v>170.48083</v>
      </c>
      <c r="AO944" s="3">
        <v>308.81533999999999</v>
      </c>
      <c r="AP944" s="3">
        <v>10.262521</v>
      </c>
      <c r="AQ944" s="3">
        <v>127.268456</v>
      </c>
      <c r="AR944" s="3">
        <v>314.41095000000001</v>
      </c>
      <c r="AS944" s="3">
        <v>175.60194000000001</v>
      </c>
      <c r="AT944" s="3">
        <v>30.491430000000001</v>
      </c>
    </row>
    <row r="945" spans="1:46">
      <c r="A945" s="3" t="s">
        <v>1419</v>
      </c>
      <c r="B945" s="3">
        <v>48008</v>
      </c>
      <c r="C945" s="3">
        <v>47</v>
      </c>
      <c r="D945" s="3">
        <v>6</v>
      </c>
      <c r="E945" s="3">
        <v>3</v>
      </c>
      <c r="F945" s="3" t="s">
        <v>1602</v>
      </c>
      <c r="G945" s="3" t="s">
        <v>1599</v>
      </c>
      <c r="H945" s="3">
        <v>60.62</v>
      </c>
      <c r="I945" s="3" t="s">
        <v>1605</v>
      </c>
      <c r="J945" s="3" t="s">
        <v>3114</v>
      </c>
      <c r="K945" s="3">
        <v>10.366163</v>
      </c>
      <c r="L945" s="3">
        <v>70.96387</v>
      </c>
      <c r="M945" s="3">
        <v>194.24355</v>
      </c>
      <c r="N945" s="3">
        <v>43.675823000000001</v>
      </c>
      <c r="O945" s="3">
        <v>41.105029999999999</v>
      </c>
      <c r="P945" s="3">
        <v>19.326948000000002</v>
      </c>
      <c r="Q945" s="3">
        <v>94.105119999999999</v>
      </c>
      <c r="R945" s="3">
        <v>47.097126000000003</v>
      </c>
      <c r="S945" s="3">
        <v>30.892664</v>
      </c>
      <c r="T945" s="3">
        <v>2.4686365000000001</v>
      </c>
      <c r="U945" s="3">
        <v>1.3333428000000001</v>
      </c>
      <c r="V945" s="3">
        <v>73.039869999999993</v>
      </c>
      <c r="W945" s="3">
        <v>8.3854000000000006</v>
      </c>
      <c r="X945" s="3">
        <v>0.63191819999999999</v>
      </c>
      <c r="Y945" s="3">
        <v>22.288703999999999</v>
      </c>
      <c r="Z945" s="3">
        <v>68.1905</v>
      </c>
      <c r="AA945" s="3">
        <v>68.258189999999999</v>
      </c>
      <c r="AB945" s="3">
        <v>15.712973</v>
      </c>
      <c r="AC945" s="3">
        <v>17.470745000000001</v>
      </c>
      <c r="AD945" s="3">
        <v>29.070198000000001</v>
      </c>
      <c r="AE945" s="3">
        <v>4.1580358000000004</v>
      </c>
      <c r="AF945" s="3">
        <v>58.885142999999999</v>
      </c>
      <c r="AG945" s="3">
        <v>1.9104911</v>
      </c>
      <c r="AH945" s="3">
        <v>33.367400000000004</v>
      </c>
      <c r="AI945" s="3">
        <v>16.492522999999998</v>
      </c>
      <c r="AJ945" s="3">
        <v>13.902697</v>
      </c>
      <c r="AK945" s="3">
        <v>238.24566999999999</v>
      </c>
      <c r="AL945" s="3">
        <v>52.274997999999997</v>
      </c>
      <c r="AM945" s="3">
        <v>53.759689999999999</v>
      </c>
      <c r="AN945" s="3">
        <v>1.8470120000000001</v>
      </c>
      <c r="AO945" s="3">
        <v>85.384010000000004</v>
      </c>
      <c r="AP945" s="3">
        <v>46.846156999999998</v>
      </c>
      <c r="AQ945" s="3">
        <v>46.710439999999998</v>
      </c>
      <c r="AR945" s="3">
        <v>69.31635</v>
      </c>
      <c r="AS945" s="3">
        <v>1.8350302999999999</v>
      </c>
      <c r="AT945" s="3">
        <v>78.356260000000006</v>
      </c>
    </row>
    <row r="946" spans="1:46">
      <c r="A946" s="3" t="s">
        <v>2412</v>
      </c>
      <c r="B946" s="3">
        <v>5287</v>
      </c>
      <c r="C946" s="3">
        <v>5</v>
      </c>
      <c r="D946" s="3">
        <v>1</v>
      </c>
      <c r="E946" s="3">
        <v>0</v>
      </c>
      <c r="F946" s="3" t="s">
        <v>1598</v>
      </c>
      <c r="G946" s="3" t="s">
        <v>1599</v>
      </c>
      <c r="H946" s="3">
        <v>12.9</v>
      </c>
      <c r="I946" s="3" t="s">
        <v>1605</v>
      </c>
      <c r="J946" s="3" t="s">
        <v>3114</v>
      </c>
      <c r="K946" s="3">
        <v>2.1392899999999999</v>
      </c>
      <c r="L946" s="3">
        <v>1.3231607999999999</v>
      </c>
      <c r="M946" s="3">
        <v>2.5360265000000002</v>
      </c>
      <c r="N946" s="3">
        <v>0</v>
      </c>
      <c r="O946" s="3">
        <v>2.9114629999999999</v>
      </c>
      <c r="P946" s="3">
        <v>0</v>
      </c>
      <c r="Q946" s="3">
        <v>0</v>
      </c>
      <c r="R946" s="3">
        <v>0</v>
      </c>
      <c r="S946" s="3">
        <v>0</v>
      </c>
      <c r="T946" s="3">
        <v>3.5865876999999999</v>
      </c>
      <c r="U946" s="3">
        <v>3.4592192000000002</v>
      </c>
      <c r="V946" s="3">
        <v>0</v>
      </c>
      <c r="W946" s="3">
        <v>8.9176090000000006</v>
      </c>
      <c r="X946" s="3">
        <v>2.0865676</v>
      </c>
      <c r="Y946" s="3">
        <v>31.170076000000002</v>
      </c>
      <c r="Z946" s="3">
        <v>0</v>
      </c>
      <c r="AA946" s="3">
        <v>0</v>
      </c>
      <c r="AB946" s="3">
        <v>0.82473909999999995</v>
      </c>
      <c r="AC946" s="3">
        <v>4.4478809999999998</v>
      </c>
      <c r="AD946" s="3">
        <v>0</v>
      </c>
      <c r="AE946" s="3">
        <v>0.70793569999999995</v>
      </c>
      <c r="AF946" s="3">
        <v>0</v>
      </c>
      <c r="AG946" s="3">
        <v>0</v>
      </c>
      <c r="AH946" s="3">
        <v>2.9203749000000001</v>
      </c>
      <c r="AI946" s="3">
        <v>5.3168692999999996</v>
      </c>
      <c r="AJ946" s="3">
        <v>2.121712</v>
      </c>
      <c r="AK946" s="3">
        <v>0</v>
      </c>
      <c r="AL946" s="3">
        <v>0</v>
      </c>
      <c r="AM946" s="3">
        <v>0</v>
      </c>
      <c r="AN946" s="3">
        <v>0</v>
      </c>
      <c r="AO946" s="3">
        <v>0</v>
      </c>
      <c r="AP946" s="3">
        <v>0</v>
      </c>
      <c r="AQ946" s="3">
        <v>0</v>
      </c>
      <c r="AR946" s="3">
        <v>0</v>
      </c>
      <c r="AS946" s="3">
        <v>0</v>
      </c>
      <c r="AT946" s="3">
        <v>1.4033632</v>
      </c>
    </row>
    <row r="947" spans="1:46">
      <c r="A947" s="3" t="s">
        <v>2413</v>
      </c>
      <c r="B947" s="3">
        <v>20060</v>
      </c>
      <c r="C947" s="3">
        <v>13</v>
      </c>
      <c r="D947" s="3">
        <v>5</v>
      </c>
      <c r="E947" s="3">
        <v>0</v>
      </c>
      <c r="F947" s="3" t="s">
        <v>1598</v>
      </c>
      <c r="G947" s="3" t="s">
        <v>1599</v>
      </c>
      <c r="H947" s="3">
        <v>21.14</v>
      </c>
      <c r="I947" s="3" t="s">
        <v>1600</v>
      </c>
      <c r="J947" s="3" t="s">
        <v>3114</v>
      </c>
      <c r="K947" s="3">
        <v>0.84574470000000002</v>
      </c>
      <c r="L947" s="3">
        <v>0</v>
      </c>
      <c r="M947" s="3">
        <v>0</v>
      </c>
      <c r="N947" s="3">
        <v>0</v>
      </c>
      <c r="O947" s="3">
        <v>6.599151</v>
      </c>
      <c r="P947" s="3">
        <v>0</v>
      </c>
      <c r="Q947" s="3">
        <v>0.78884160000000003</v>
      </c>
      <c r="R947" s="3">
        <v>0</v>
      </c>
      <c r="S947" s="3">
        <v>0</v>
      </c>
      <c r="T947" s="3">
        <v>0.94527859999999997</v>
      </c>
      <c r="U947" s="3">
        <v>0</v>
      </c>
      <c r="V947" s="3">
        <v>0</v>
      </c>
      <c r="W947" s="3">
        <v>2.7119067000000001</v>
      </c>
      <c r="X947" s="3">
        <v>3.0246390000000001</v>
      </c>
      <c r="Y947" s="3">
        <v>72.005719999999997</v>
      </c>
      <c r="Z947" s="3">
        <v>0</v>
      </c>
      <c r="AA947" s="3">
        <v>20.150929999999999</v>
      </c>
      <c r="AB947" s="3">
        <v>0.21736765999999999</v>
      </c>
      <c r="AC947" s="3">
        <v>0.78152036999999996</v>
      </c>
      <c r="AD947" s="3">
        <v>0</v>
      </c>
      <c r="AE947" s="3">
        <v>26.494790999999999</v>
      </c>
      <c r="AF947" s="3">
        <v>0</v>
      </c>
      <c r="AG947" s="3">
        <v>0</v>
      </c>
      <c r="AH947" s="3">
        <v>0.57726896000000005</v>
      </c>
      <c r="AI947" s="3">
        <v>1.1677587</v>
      </c>
      <c r="AJ947" s="3">
        <v>0</v>
      </c>
      <c r="AK947" s="3">
        <v>0.80024479999999998</v>
      </c>
      <c r="AL947" s="3">
        <v>0</v>
      </c>
      <c r="AM947" s="3">
        <v>0.44907078</v>
      </c>
      <c r="AN947" s="3">
        <v>0</v>
      </c>
      <c r="AO947" s="3">
        <v>9.180123</v>
      </c>
      <c r="AP947" s="3">
        <v>0</v>
      </c>
      <c r="AQ947" s="3">
        <v>0</v>
      </c>
      <c r="AR947" s="3">
        <v>2.8454427999999998</v>
      </c>
      <c r="AS947" s="3">
        <v>0.51666259999999997</v>
      </c>
      <c r="AT947" s="3">
        <v>0.36986943999999999</v>
      </c>
    </row>
    <row r="948" spans="1:46">
      <c r="A948" s="3" t="s">
        <v>2414</v>
      </c>
      <c r="B948" s="3">
        <v>6174</v>
      </c>
      <c r="C948" s="3">
        <v>4</v>
      </c>
      <c r="D948" s="3">
        <v>0</v>
      </c>
      <c r="E948" s="3">
        <v>0</v>
      </c>
      <c r="F948" s="3" t="s">
        <v>1598</v>
      </c>
      <c r="G948" s="3" t="s">
        <v>1599</v>
      </c>
      <c r="H948" s="3">
        <v>7.85</v>
      </c>
      <c r="I948" s="3" t="s">
        <v>1605</v>
      </c>
      <c r="J948" s="3" t="s">
        <v>3114</v>
      </c>
      <c r="K948" s="3">
        <v>6.4118060000000003</v>
      </c>
      <c r="L948" s="3">
        <v>50.98798</v>
      </c>
      <c r="M948" s="3">
        <v>51.034550000000003</v>
      </c>
      <c r="N948" s="3">
        <v>0</v>
      </c>
      <c r="O948" s="3">
        <v>212.91772</v>
      </c>
      <c r="P948" s="3">
        <v>3.2435212</v>
      </c>
      <c r="Q948" s="3">
        <v>6.4075810000000004</v>
      </c>
      <c r="R948" s="3">
        <v>0</v>
      </c>
      <c r="S948" s="3">
        <v>18.766893</v>
      </c>
      <c r="T948" s="3">
        <v>33.016616999999997</v>
      </c>
      <c r="U948" s="3">
        <v>10.367851999999999</v>
      </c>
      <c r="V948" s="3">
        <v>95.554869999999994</v>
      </c>
      <c r="W948" s="3">
        <v>11.160955</v>
      </c>
      <c r="X948" s="3">
        <v>237.64397</v>
      </c>
      <c r="Y948" s="3">
        <v>48.955770000000001</v>
      </c>
      <c r="Z948" s="3">
        <v>0</v>
      </c>
      <c r="AA948" s="3">
        <v>94.716994999999997</v>
      </c>
      <c r="AB948" s="3">
        <v>4.2375080000000001</v>
      </c>
      <c r="AC948" s="3">
        <v>6.3481126000000003</v>
      </c>
      <c r="AD948" s="3">
        <v>0</v>
      </c>
      <c r="AE948" s="3">
        <v>111.34399999999999</v>
      </c>
      <c r="AF948" s="3">
        <v>23.585352</v>
      </c>
      <c r="AG948" s="3">
        <v>1.747725</v>
      </c>
      <c r="AH948" s="3">
        <v>33.135776999999997</v>
      </c>
      <c r="AI948" s="3">
        <v>2.2765051999999999</v>
      </c>
      <c r="AJ948" s="3">
        <v>0.90844590000000003</v>
      </c>
      <c r="AK948" s="3">
        <v>7.8002479999999998</v>
      </c>
      <c r="AL948" s="3">
        <v>0</v>
      </c>
      <c r="AM948" s="3">
        <v>4.3772399999999996</v>
      </c>
      <c r="AN948" s="3">
        <v>1.9149411000000001</v>
      </c>
      <c r="AO948" s="3">
        <v>27.617798000000001</v>
      </c>
      <c r="AP948" s="3">
        <v>0</v>
      </c>
      <c r="AQ948" s="3">
        <v>3.1767870999999999</v>
      </c>
      <c r="AR948" s="3">
        <v>12.018700000000001</v>
      </c>
      <c r="AS948" s="3">
        <v>0</v>
      </c>
      <c r="AT948" s="3">
        <v>3.6052387000000001</v>
      </c>
    </row>
    <row r="949" spans="1:46">
      <c r="A949" s="3" t="s">
        <v>2415</v>
      </c>
      <c r="B949" s="3">
        <v>11606</v>
      </c>
      <c r="C949" s="3">
        <v>15</v>
      </c>
      <c r="D949" s="3">
        <v>1</v>
      </c>
      <c r="E949" s="3">
        <v>7</v>
      </c>
      <c r="F949" s="3" t="s">
        <v>1598</v>
      </c>
      <c r="G949" s="3" t="s">
        <v>1599</v>
      </c>
      <c r="H949" s="3">
        <v>3.33</v>
      </c>
      <c r="I949" s="3" t="s">
        <v>1600</v>
      </c>
      <c r="J949" s="3" t="s">
        <v>3114</v>
      </c>
      <c r="K949" s="3">
        <v>131.07463000000001</v>
      </c>
      <c r="L949" s="3">
        <v>211.56628000000001</v>
      </c>
      <c r="M949" s="3">
        <v>156.53800000000001</v>
      </c>
      <c r="N949" s="3">
        <v>138.61555000000001</v>
      </c>
      <c r="O949" s="3">
        <v>120.161736</v>
      </c>
      <c r="P949" s="3">
        <v>254.21538000000001</v>
      </c>
      <c r="Q949" s="3">
        <v>233.14938000000001</v>
      </c>
      <c r="R949" s="3">
        <v>245.19220999999999</v>
      </c>
      <c r="S949" s="3">
        <v>198.66873000000001</v>
      </c>
      <c r="T949" s="3">
        <v>161.74966000000001</v>
      </c>
      <c r="U949" s="3">
        <v>200.91621000000001</v>
      </c>
      <c r="V949" s="3">
        <v>165.38287</v>
      </c>
      <c r="W949" s="3">
        <v>184.36727999999999</v>
      </c>
      <c r="X949" s="3">
        <v>55.842790000000001</v>
      </c>
      <c r="Y949" s="3">
        <v>7.3286319999999998</v>
      </c>
      <c r="Z949" s="3">
        <v>198.67702</v>
      </c>
      <c r="AA949" s="3">
        <v>221.5137</v>
      </c>
      <c r="AB949" s="3">
        <v>167.18732</v>
      </c>
      <c r="AC949" s="3">
        <v>186.40938</v>
      </c>
      <c r="AD949" s="3">
        <v>65.989940000000004</v>
      </c>
      <c r="AE949" s="3">
        <v>25.906952</v>
      </c>
      <c r="AF949" s="3">
        <v>156.18367000000001</v>
      </c>
      <c r="AG949" s="3">
        <v>224.99484000000001</v>
      </c>
      <c r="AH949" s="3">
        <v>138.02364</v>
      </c>
      <c r="AI949" s="3">
        <v>328.9948</v>
      </c>
      <c r="AJ949" s="3">
        <v>385.64355</v>
      </c>
      <c r="AK949" s="3">
        <v>323.65857</v>
      </c>
      <c r="AL949" s="3">
        <v>308.11437999999998</v>
      </c>
      <c r="AM949" s="3">
        <v>308.53203999999999</v>
      </c>
      <c r="AN949" s="3">
        <v>319.86680000000001</v>
      </c>
      <c r="AO949" s="3">
        <v>348.488</v>
      </c>
      <c r="AP949" s="3">
        <v>247.74181999999999</v>
      </c>
      <c r="AQ949" s="3">
        <v>354.88812000000001</v>
      </c>
      <c r="AR949" s="3">
        <v>322.62801999999999</v>
      </c>
      <c r="AS949" s="3">
        <v>211.19640000000001</v>
      </c>
      <c r="AT949" s="3">
        <v>372.38549999999998</v>
      </c>
    </row>
    <row r="950" spans="1:46">
      <c r="A950" s="3" t="s">
        <v>2416</v>
      </c>
      <c r="B950" s="3">
        <v>53731</v>
      </c>
      <c r="C950" s="3">
        <v>96</v>
      </c>
      <c r="D950" s="3">
        <v>27</v>
      </c>
      <c r="E950" s="3">
        <v>1</v>
      </c>
      <c r="F950" s="3" t="s">
        <v>1602</v>
      </c>
      <c r="G950" s="3" t="s">
        <v>1599</v>
      </c>
      <c r="H950" s="3">
        <v>58.15</v>
      </c>
      <c r="I950" s="3" t="s">
        <v>1613</v>
      </c>
      <c r="J950" s="3" t="s">
        <v>3114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1.1474622000000001</v>
      </c>
      <c r="X950" s="3">
        <v>0</v>
      </c>
      <c r="Y950" s="3">
        <v>53.935028000000003</v>
      </c>
      <c r="Z950" s="3">
        <v>0</v>
      </c>
      <c r="AA950" s="3">
        <v>9.8302809999999994</v>
      </c>
      <c r="AB950" s="3">
        <v>0</v>
      </c>
      <c r="AC950" s="3">
        <v>1.3129820999999999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10.155018999999999</v>
      </c>
      <c r="AP950" s="3">
        <v>0</v>
      </c>
      <c r="AQ950" s="3">
        <v>0</v>
      </c>
      <c r="AR950" s="3">
        <v>0</v>
      </c>
      <c r="AS950" s="3">
        <v>0</v>
      </c>
      <c r="AT950" s="3">
        <v>0.20713129999999999</v>
      </c>
    </row>
    <row r="951" spans="1:46">
      <c r="A951" s="3" t="s">
        <v>2417</v>
      </c>
      <c r="B951" s="3">
        <v>17759</v>
      </c>
      <c r="C951" s="3">
        <v>21</v>
      </c>
      <c r="D951" s="3">
        <v>15</v>
      </c>
      <c r="E951" s="3">
        <v>0</v>
      </c>
      <c r="F951" s="3" t="s">
        <v>1598</v>
      </c>
      <c r="G951" s="3" t="s">
        <v>1599</v>
      </c>
      <c r="H951" s="3">
        <v>39.19</v>
      </c>
      <c r="I951" s="3" t="s">
        <v>1605</v>
      </c>
      <c r="J951" s="3" t="s">
        <v>3114</v>
      </c>
      <c r="K951" s="3">
        <v>57.956454999999998</v>
      </c>
      <c r="L951" s="3">
        <v>5.9087370000000004</v>
      </c>
      <c r="M951" s="3">
        <v>155.52914000000001</v>
      </c>
      <c r="N951" s="3">
        <v>8.5282649999999993</v>
      </c>
      <c r="O951" s="3">
        <v>104.705376</v>
      </c>
      <c r="P951" s="3">
        <v>34.204636000000001</v>
      </c>
      <c r="Q951" s="3">
        <v>25.840456</v>
      </c>
      <c r="R951" s="3">
        <v>7.8663239999999996</v>
      </c>
      <c r="S951" s="3">
        <v>201.60393999999999</v>
      </c>
      <c r="T951" s="3">
        <v>44.311897000000002</v>
      </c>
      <c r="U951" s="3">
        <v>4.1193514000000002</v>
      </c>
      <c r="V951" s="3">
        <v>14.504550999999999</v>
      </c>
      <c r="W951" s="3">
        <v>11.02782</v>
      </c>
      <c r="X951" s="3">
        <v>332.18042000000003</v>
      </c>
      <c r="Y951" s="3">
        <v>74.621560000000002</v>
      </c>
      <c r="Z951" s="3">
        <v>1.1473428000000001</v>
      </c>
      <c r="AA951" s="3">
        <v>2425.0473999999999</v>
      </c>
      <c r="AB951" s="3">
        <v>462.58150000000001</v>
      </c>
      <c r="AC951" s="3">
        <v>23.393681999999998</v>
      </c>
      <c r="AD951" s="3">
        <v>18.975553999999999</v>
      </c>
      <c r="AE951" s="3">
        <v>79.807119999999998</v>
      </c>
      <c r="AF951" s="3">
        <v>35.060180000000003</v>
      </c>
      <c r="AG951" s="3">
        <v>61.975693</v>
      </c>
      <c r="AH951" s="3">
        <v>44.775105000000003</v>
      </c>
      <c r="AI951" s="3">
        <v>37.461387999999999</v>
      </c>
      <c r="AJ951" s="3">
        <v>0.94747656999999996</v>
      </c>
      <c r="AK951" s="3">
        <v>21.694344999999998</v>
      </c>
      <c r="AL951" s="3">
        <v>0.77645755000000005</v>
      </c>
      <c r="AM951" s="3">
        <v>133.66195999999999</v>
      </c>
      <c r="AN951" s="3">
        <v>18.973541000000001</v>
      </c>
      <c r="AO951" s="3">
        <v>306.47854999999998</v>
      </c>
      <c r="AP951" s="3">
        <v>4.2079570000000004</v>
      </c>
      <c r="AQ951" s="3">
        <v>18.407084000000001</v>
      </c>
      <c r="AR951" s="3">
        <v>3.8569458000000001</v>
      </c>
      <c r="AS951" s="3">
        <v>41.727800000000002</v>
      </c>
      <c r="AT951" s="3">
        <v>1.8800671</v>
      </c>
    </row>
    <row r="952" spans="1:46">
      <c r="A952" s="3" t="s">
        <v>2418</v>
      </c>
      <c r="B952" s="3">
        <v>5389</v>
      </c>
      <c r="C952" s="3">
        <v>7</v>
      </c>
      <c r="D952" s="3">
        <v>6</v>
      </c>
      <c r="E952" s="3">
        <v>0</v>
      </c>
      <c r="F952" s="3" t="s">
        <v>1598</v>
      </c>
      <c r="G952" s="3" t="s">
        <v>1599</v>
      </c>
      <c r="H952" s="3">
        <v>14.14</v>
      </c>
      <c r="I952" s="3" t="s">
        <v>1613</v>
      </c>
      <c r="J952" s="3" t="s">
        <v>3114</v>
      </c>
      <c r="K952" s="3">
        <v>0</v>
      </c>
      <c r="L952" s="3">
        <v>1.2981167</v>
      </c>
      <c r="M952" s="3">
        <v>4.9760520000000001</v>
      </c>
      <c r="N952" s="3">
        <v>0</v>
      </c>
      <c r="O952" s="3">
        <v>4.5701700000000001</v>
      </c>
      <c r="P952" s="3">
        <v>11.147986</v>
      </c>
      <c r="Q952" s="3">
        <v>1.4681909</v>
      </c>
      <c r="R952" s="3">
        <v>0</v>
      </c>
      <c r="S952" s="3">
        <v>0</v>
      </c>
      <c r="T952" s="3">
        <v>0</v>
      </c>
      <c r="U952" s="3">
        <v>0</v>
      </c>
      <c r="V952" s="3">
        <v>3.8547210000000001</v>
      </c>
      <c r="W952" s="3">
        <v>0</v>
      </c>
      <c r="X952" s="3">
        <v>66.529915000000003</v>
      </c>
      <c r="Y952" s="3">
        <v>2.3956764000000002</v>
      </c>
      <c r="Z952" s="3">
        <v>2.5206482000000001</v>
      </c>
      <c r="AA952" s="3">
        <v>3.5004559999999998</v>
      </c>
      <c r="AB952" s="3">
        <v>8.0912889999999997</v>
      </c>
      <c r="AC952" s="3">
        <v>46.54607</v>
      </c>
      <c r="AD952" s="3">
        <v>5.0531196999999999</v>
      </c>
      <c r="AE952" s="3">
        <v>15.742820999999999</v>
      </c>
      <c r="AF952" s="3">
        <v>41.929073000000002</v>
      </c>
      <c r="AG952" s="3">
        <v>181.20914999999999</v>
      </c>
      <c r="AH952" s="3">
        <v>7.1627489999999998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3">
        <v>0</v>
      </c>
      <c r="AR952" s="3">
        <v>0</v>
      </c>
      <c r="AS952" s="3">
        <v>0</v>
      </c>
      <c r="AT952" s="3">
        <v>0</v>
      </c>
    </row>
    <row r="953" spans="1:46">
      <c r="A953" s="3" t="s">
        <v>2419</v>
      </c>
      <c r="B953" s="3">
        <v>5438</v>
      </c>
      <c r="C953" s="3">
        <v>7</v>
      </c>
      <c r="D953" s="3">
        <v>3</v>
      </c>
      <c r="E953" s="3">
        <v>0</v>
      </c>
      <c r="F953" s="3" t="s">
        <v>1598</v>
      </c>
      <c r="G953" s="3" t="s">
        <v>1599</v>
      </c>
      <c r="H953" s="3">
        <v>8.5299999999999994</v>
      </c>
      <c r="I953" s="3" t="s">
        <v>1605</v>
      </c>
      <c r="J953" s="3" t="s">
        <v>3114</v>
      </c>
      <c r="K953" s="3">
        <v>54.077064999999997</v>
      </c>
      <c r="L953" s="3">
        <v>64.320989999999995</v>
      </c>
      <c r="M953" s="3">
        <v>4.9312142999999997</v>
      </c>
      <c r="N953" s="3">
        <v>96.549940000000007</v>
      </c>
      <c r="O953" s="3">
        <v>234.37521000000001</v>
      </c>
      <c r="P953" s="3">
        <v>51.555163999999998</v>
      </c>
      <c r="Q953" s="3">
        <v>80.022880000000001</v>
      </c>
      <c r="R953" s="3">
        <v>21.883419</v>
      </c>
      <c r="S953" s="3">
        <v>127.84126999999999</v>
      </c>
      <c r="T953" s="3">
        <v>42.715713999999998</v>
      </c>
      <c r="U953" s="3">
        <v>13.452661000000001</v>
      </c>
      <c r="V953" s="3">
        <v>274.27512000000002</v>
      </c>
      <c r="W953" s="3">
        <v>314.12036000000001</v>
      </c>
      <c r="X953" s="3">
        <v>9.1288289999999996</v>
      </c>
      <c r="Y953" s="3">
        <v>0.8379141</v>
      </c>
      <c r="Z953" s="3">
        <v>36.220061999999999</v>
      </c>
      <c r="AA953" s="3">
        <v>10.406744</v>
      </c>
      <c r="AB953" s="3">
        <v>72.967259999999996</v>
      </c>
      <c r="AC953" s="3">
        <v>53.333950000000002</v>
      </c>
      <c r="AD953" s="3">
        <v>329.87484999999998</v>
      </c>
      <c r="AE953" s="3">
        <v>77.775409999999994</v>
      </c>
      <c r="AF953" s="3">
        <v>88.642709999999994</v>
      </c>
      <c r="AG953" s="3">
        <v>5.9528074000000002</v>
      </c>
      <c r="AH953" s="3">
        <v>246.30781999999999</v>
      </c>
      <c r="AI953" s="3">
        <v>97.353874000000005</v>
      </c>
      <c r="AJ953" s="3">
        <v>26.81636</v>
      </c>
      <c r="AK953" s="3">
        <v>5.9039760000000001</v>
      </c>
      <c r="AL953" s="3">
        <v>0</v>
      </c>
      <c r="AM953" s="3">
        <v>14.909017</v>
      </c>
      <c r="AN953" s="3">
        <v>71.745850000000004</v>
      </c>
      <c r="AO953" s="3">
        <v>7.5253677000000003</v>
      </c>
      <c r="AP953" s="3">
        <v>7.8525834000000003</v>
      </c>
      <c r="AQ953" s="3">
        <v>108.20237</v>
      </c>
      <c r="AR953" s="3">
        <v>12.595715500000001</v>
      </c>
      <c r="AS953" s="3">
        <v>28.588411000000001</v>
      </c>
      <c r="AT953" s="3">
        <v>60.033389999999997</v>
      </c>
    </row>
    <row r="954" spans="1:46">
      <c r="A954" s="3" t="s">
        <v>2420</v>
      </c>
      <c r="B954" s="3">
        <v>6903</v>
      </c>
      <c r="C954" s="3">
        <v>8</v>
      </c>
      <c r="D954" s="3">
        <v>2</v>
      </c>
      <c r="E954" s="3">
        <v>0</v>
      </c>
      <c r="F954" s="3" t="s">
        <v>1598</v>
      </c>
      <c r="G954" s="3" t="s">
        <v>1599</v>
      </c>
      <c r="H954" s="3">
        <v>7.07</v>
      </c>
      <c r="I954" s="3" t="s">
        <v>1600</v>
      </c>
      <c r="J954" s="3" t="s">
        <v>3114</v>
      </c>
      <c r="K954" s="3">
        <v>4.9154396</v>
      </c>
      <c r="L954" s="3">
        <v>10.134073000000001</v>
      </c>
      <c r="M954" s="3">
        <v>0</v>
      </c>
      <c r="N954" s="3">
        <v>2.9253646999999998</v>
      </c>
      <c r="O954" s="3">
        <v>21.852886000000002</v>
      </c>
      <c r="P954" s="3">
        <v>7.7359594999999999</v>
      </c>
      <c r="Q954" s="3">
        <v>4.5847199999999999</v>
      </c>
      <c r="R954" s="3">
        <v>0</v>
      </c>
      <c r="S954" s="3">
        <v>1.6784991</v>
      </c>
      <c r="T954" s="3">
        <v>4.1204453000000001</v>
      </c>
      <c r="U954" s="3">
        <v>5.2988239999999998</v>
      </c>
      <c r="V954" s="3">
        <v>1.2037138000000001</v>
      </c>
      <c r="W954" s="3">
        <v>69.350629999999995</v>
      </c>
      <c r="X954" s="3">
        <v>3.1961993999999998</v>
      </c>
      <c r="Y954" s="3">
        <v>0</v>
      </c>
      <c r="Z954" s="3">
        <v>5.9034214</v>
      </c>
      <c r="AA954" s="3">
        <v>4.6846610000000002</v>
      </c>
      <c r="AB954" s="3">
        <v>17.055002000000002</v>
      </c>
      <c r="AC954" s="3">
        <v>10.219881000000001</v>
      </c>
      <c r="AD954" s="3">
        <v>182.94215</v>
      </c>
      <c r="AE954" s="3">
        <v>2.1688285</v>
      </c>
      <c r="AF954" s="3">
        <v>31.278186999999999</v>
      </c>
      <c r="AG954" s="3">
        <v>3.1263087000000001</v>
      </c>
      <c r="AH954" s="3">
        <v>132.52518000000001</v>
      </c>
      <c r="AI954" s="3">
        <v>9.5017619999999994</v>
      </c>
      <c r="AJ954" s="3">
        <v>8.1250830000000001</v>
      </c>
      <c r="AK954" s="3">
        <v>0</v>
      </c>
      <c r="AL954" s="3">
        <v>6.6585099999999997</v>
      </c>
      <c r="AM954" s="3">
        <v>15.6599045</v>
      </c>
      <c r="AN954" s="3">
        <v>3.4254226999999999</v>
      </c>
      <c r="AO954" s="3">
        <v>3.9521896999999999</v>
      </c>
      <c r="AP954" s="3">
        <v>1.0310093</v>
      </c>
      <c r="AQ954" s="3">
        <v>13.259394</v>
      </c>
      <c r="AR954" s="3">
        <v>0</v>
      </c>
      <c r="AS954" s="3">
        <v>5.2549443</v>
      </c>
      <c r="AT954" s="3">
        <v>3.7619199999999999</v>
      </c>
    </row>
    <row r="955" spans="1:46">
      <c r="A955" s="3" t="s">
        <v>2421</v>
      </c>
      <c r="B955" s="3">
        <v>36197</v>
      </c>
      <c r="C955" s="3">
        <v>54</v>
      </c>
      <c r="D955" s="3">
        <v>7</v>
      </c>
      <c r="E955" s="3">
        <v>3</v>
      </c>
      <c r="F955" s="3" t="s">
        <v>1602</v>
      </c>
      <c r="G955" s="3" t="s">
        <v>1599</v>
      </c>
      <c r="H955" s="3">
        <v>77.400000000000006</v>
      </c>
      <c r="I955" s="3" t="s">
        <v>1600</v>
      </c>
      <c r="J955" s="3" t="s">
        <v>3114</v>
      </c>
      <c r="K955" s="3">
        <v>0</v>
      </c>
      <c r="L955" s="3">
        <v>0</v>
      </c>
      <c r="M955" s="3">
        <v>24.632708000000001</v>
      </c>
      <c r="N955" s="3">
        <v>0.18596194999999999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0.90174615000000002</v>
      </c>
      <c r="X955" s="3">
        <v>2.7429109</v>
      </c>
      <c r="Y955" s="3">
        <v>45.338760000000001</v>
      </c>
      <c r="Z955" s="3">
        <v>0</v>
      </c>
      <c r="AA955" s="3">
        <v>0</v>
      </c>
      <c r="AB955" s="3">
        <v>0</v>
      </c>
      <c r="AC955" s="3">
        <v>2.1655524000000002</v>
      </c>
      <c r="AD955" s="3">
        <v>0</v>
      </c>
      <c r="AE955" s="3">
        <v>0.13786983</v>
      </c>
      <c r="AF955" s="3">
        <v>2.4969559000000001</v>
      </c>
      <c r="AG955" s="3">
        <v>0.29810356999999998</v>
      </c>
      <c r="AH955" s="3">
        <v>0</v>
      </c>
      <c r="AI955" s="3">
        <v>0</v>
      </c>
      <c r="AJ955" s="3">
        <v>0</v>
      </c>
      <c r="AK955" s="3">
        <v>0.44348732000000002</v>
      </c>
      <c r="AL955" s="3">
        <v>0</v>
      </c>
      <c r="AM955" s="3">
        <v>0</v>
      </c>
      <c r="AN955" s="3">
        <v>0</v>
      </c>
      <c r="AO955" s="3">
        <v>15.63944</v>
      </c>
      <c r="AP955" s="3">
        <v>0</v>
      </c>
      <c r="AQ955" s="3">
        <v>0</v>
      </c>
      <c r="AR955" s="3">
        <v>0</v>
      </c>
      <c r="AS955" s="3">
        <v>0</v>
      </c>
      <c r="AT955" s="3">
        <v>0</v>
      </c>
    </row>
    <row r="956" spans="1:46">
      <c r="A956" s="3" t="s">
        <v>2422</v>
      </c>
      <c r="B956" s="3">
        <v>5444</v>
      </c>
      <c r="C956" s="3">
        <v>8</v>
      </c>
      <c r="D956" s="3">
        <v>2</v>
      </c>
      <c r="E956" s="3">
        <v>0</v>
      </c>
      <c r="F956" s="3" t="s">
        <v>1598</v>
      </c>
      <c r="G956" s="3" t="s">
        <v>1599</v>
      </c>
      <c r="H956" s="3">
        <v>8.58</v>
      </c>
      <c r="I956" s="3" t="s">
        <v>1600</v>
      </c>
      <c r="J956" s="3" t="s">
        <v>3114</v>
      </c>
      <c r="K956" s="3">
        <v>42.590693999999999</v>
      </c>
      <c r="L956" s="3">
        <v>2.570004</v>
      </c>
      <c r="M956" s="3">
        <v>13.545894000000001</v>
      </c>
      <c r="N956" s="3">
        <v>37.711894999999998</v>
      </c>
      <c r="O956" s="3">
        <v>0</v>
      </c>
      <c r="P956" s="3">
        <v>8.5830570000000002</v>
      </c>
      <c r="Q956" s="3">
        <v>97.374984999999995</v>
      </c>
      <c r="R956" s="3">
        <v>101.693275</v>
      </c>
      <c r="S956" s="3">
        <v>6.3850182999999996</v>
      </c>
      <c r="T956" s="3">
        <v>52.247306999999999</v>
      </c>
      <c r="U956" s="3">
        <v>10.078374999999999</v>
      </c>
      <c r="V956" s="3">
        <v>32.052529999999997</v>
      </c>
      <c r="W956" s="3">
        <v>19.985617000000001</v>
      </c>
      <c r="X956" s="3">
        <v>6.5857770000000002</v>
      </c>
      <c r="Y956" s="3">
        <v>0</v>
      </c>
      <c r="Z956" s="3">
        <v>82.96481</v>
      </c>
      <c r="AA956" s="3">
        <v>0</v>
      </c>
      <c r="AB956" s="3">
        <v>0</v>
      </c>
      <c r="AC956" s="3">
        <v>20.158173000000001</v>
      </c>
      <c r="AD956" s="3">
        <v>6.252586</v>
      </c>
      <c r="AE956" s="3">
        <v>0</v>
      </c>
      <c r="AF956" s="3">
        <v>9.2234379999999998</v>
      </c>
      <c r="AG956" s="3">
        <v>47.569969999999998</v>
      </c>
      <c r="AH956" s="3">
        <v>0</v>
      </c>
      <c r="AI956" s="3">
        <v>43.890053000000002</v>
      </c>
      <c r="AJ956" s="3">
        <v>57.694659999999999</v>
      </c>
      <c r="AK956" s="3">
        <v>33.910449999999997</v>
      </c>
      <c r="AL956" s="3">
        <v>48.969405999999999</v>
      </c>
      <c r="AM956" s="3">
        <v>8.2736590000000003</v>
      </c>
      <c r="AN956" s="3">
        <v>109.67189</v>
      </c>
      <c r="AO956" s="3">
        <v>16.286992999999999</v>
      </c>
      <c r="AP956" s="3">
        <v>246.43008</v>
      </c>
      <c r="AQ956" s="3">
        <v>28.822164999999998</v>
      </c>
      <c r="AR956" s="3">
        <v>28.309121999999999</v>
      </c>
      <c r="AS956" s="3">
        <v>84.718810000000005</v>
      </c>
      <c r="AT956" s="3">
        <v>96.765289999999993</v>
      </c>
    </row>
    <row r="957" spans="1:46">
      <c r="A957" s="3" t="s">
        <v>780</v>
      </c>
      <c r="B957" s="3">
        <v>67319</v>
      </c>
      <c r="C957" s="3">
        <v>97</v>
      </c>
      <c r="D957" s="3">
        <v>5</v>
      </c>
      <c r="E957" s="3">
        <v>4</v>
      </c>
      <c r="F957" s="3" t="s">
        <v>1598</v>
      </c>
      <c r="G957" s="3" t="s">
        <v>1599</v>
      </c>
      <c r="H957" s="3">
        <v>33.15</v>
      </c>
      <c r="I957" s="3" t="s">
        <v>1600</v>
      </c>
      <c r="J957" s="3" t="s">
        <v>3114</v>
      </c>
      <c r="K957" s="3">
        <v>51.831825000000002</v>
      </c>
      <c r="L957" s="3">
        <v>55.491382999999999</v>
      </c>
      <c r="M957" s="3">
        <v>56.962814000000002</v>
      </c>
      <c r="N957" s="3">
        <v>13.848692</v>
      </c>
      <c r="O957" s="3">
        <v>25.335101999999999</v>
      </c>
      <c r="P957" s="3">
        <v>59.593502000000001</v>
      </c>
      <c r="Q957" s="3">
        <v>85.210099999999997</v>
      </c>
      <c r="R957" s="3">
        <v>10.222110000000001</v>
      </c>
      <c r="S957" s="3">
        <v>21.944796</v>
      </c>
      <c r="T957" s="3">
        <v>75.700999999999993</v>
      </c>
      <c r="U957" s="3">
        <v>9.3727879999999999</v>
      </c>
      <c r="V957" s="3">
        <v>3.5794923000000001</v>
      </c>
      <c r="W957" s="3">
        <v>23.542805000000001</v>
      </c>
      <c r="X957" s="3">
        <v>201.72614999999999</v>
      </c>
      <c r="Y957" s="3">
        <v>1.9064984</v>
      </c>
      <c r="Z957" s="3">
        <v>0.80712859999999997</v>
      </c>
      <c r="AA957" s="3">
        <v>130.66139000000001</v>
      </c>
      <c r="AB957" s="3">
        <v>15.739629000000001</v>
      </c>
      <c r="AC957" s="3">
        <v>11.061835</v>
      </c>
      <c r="AD957" s="3">
        <v>1.2640963000000001</v>
      </c>
      <c r="AE957" s="3">
        <v>9.3776655000000009</v>
      </c>
      <c r="AF957" s="3">
        <v>239.952</v>
      </c>
      <c r="AG957" s="3">
        <v>2.1638934999999999</v>
      </c>
      <c r="AH957" s="3">
        <v>3.6696973000000002</v>
      </c>
      <c r="AI957" s="3">
        <v>27.7683</v>
      </c>
      <c r="AJ957" s="3">
        <v>37.408855000000003</v>
      </c>
      <c r="AK957" s="3">
        <v>36.961350000000003</v>
      </c>
      <c r="AL957" s="3">
        <v>43.083075999999998</v>
      </c>
      <c r="AM957" s="3">
        <v>221.86693</v>
      </c>
      <c r="AN957" s="3">
        <v>50.491959999999999</v>
      </c>
      <c r="AO957" s="3">
        <v>44.984302999999997</v>
      </c>
      <c r="AP957" s="3">
        <v>0.58146759999999997</v>
      </c>
      <c r="AQ957" s="3">
        <v>55.453879999999998</v>
      </c>
      <c r="AR957" s="3">
        <v>37.137889999999999</v>
      </c>
      <c r="AS957" s="3">
        <v>131.55652000000001</v>
      </c>
      <c r="AT957" s="3">
        <v>12.619647000000001</v>
      </c>
    </row>
    <row r="958" spans="1:46">
      <c r="A958" s="3" t="s">
        <v>2423</v>
      </c>
      <c r="B958" s="3">
        <v>7461</v>
      </c>
      <c r="C958" s="3">
        <v>13</v>
      </c>
      <c r="D958" s="3">
        <v>4</v>
      </c>
      <c r="E958" s="3">
        <v>0</v>
      </c>
      <c r="F958" s="3" t="s">
        <v>1598</v>
      </c>
      <c r="G958" s="3" t="s">
        <v>1599</v>
      </c>
      <c r="H958" s="3">
        <v>7.45</v>
      </c>
      <c r="I958" s="3" t="s">
        <v>1600</v>
      </c>
      <c r="J958" s="3" t="s">
        <v>3114</v>
      </c>
      <c r="K958" s="3">
        <v>35.624580000000002</v>
      </c>
      <c r="L958" s="3">
        <v>38.442245</v>
      </c>
      <c r="M958" s="3">
        <v>5.3912230000000001</v>
      </c>
      <c r="N958" s="3">
        <v>52.327210000000001</v>
      </c>
      <c r="O958" s="3">
        <v>90.777079999999998</v>
      </c>
      <c r="P958" s="3">
        <v>39.365679999999998</v>
      </c>
      <c r="Q958" s="3">
        <v>38.176501999999999</v>
      </c>
      <c r="R958" s="3">
        <v>13.175986</v>
      </c>
      <c r="S958" s="3">
        <v>52.024369999999998</v>
      </c>
      <c r="T958" s="3">
        <v>30.498252999999998</v>
      </c>
      <c r="U958" s="3">
        <v>24.512653</v>
      </c>
      <c r="V958" s="3">
        <v>47.331800000000001</v>
      </c>
      <c r="W958" s="3">
        <v>402.48315000000002</v>
      </c>
      <c r="X958" s="3">
        <v>22.917984000000001</v>
      </c>
      <c r="Y958" s="3">
        <v>5.9036200000000001</v>
      </c>
      <c r="Z958" s="3">
        <v>41.419490000000003</v>
      </c>
      <c r="AA958" s="3">
        <v>22.032692000000001</v>
      </c>
      <c r="AB958" s="3">
        <v>131.49564000000001</v>
      </c>
      <c r="AC958" s="3">
        <v>100.85917999999999</v>
      </c>
      <c r="AD958" s="3">
        <v>288.33530000000002</v>
      </c>
      <c r="AE958" s="3">
        <v>67.556349999999995</v>
      </c>
      <c r="AF958" s="3">
        <v>120.46668</v>
      </c>
      <c r="AG958" s="3">
        <v>13.739354000000001</v>
      </c>
      <c r="AH958" s="3">
        <v>754.82479999999998</v>
      </c>
      <c r="AI958" s="3">
        <v>104.86569</v>
      </c>
      <c r="AJ958" s="3">
        <v>30.069669999999999</v>
      </c>
      <c r="AK958" s="3">
        <v>10.757880999999999</v>
      </c>
      <c r="AL958" s="3">
        <v>4.3123693000000003</v>
      </c>
      <c r="AM958" s="3">
        <v>4.8295726999999999</v>
      </c>
      <c r="AN958" s="3">
        <v>48.330894000000001</v>
      </c>
      <c r="AO958" s="3">
        <v>10.055676999999999</v>
      </c>
      <c r="AP958" s="3">
        <v>3.3386548</v>
      </c>
      <c r="AQ958" s="3">
        <v>52.57602</v>
      </c>
      <c r="AR958" s="3">
        <v>10.71055</v>
      </c>
      <c r="AS958" s="3">
        <v>23.615103000000001</v>
      </c>
      <c r="AT958" s="3">
        <v>18.397299</v>
      </c>
    </row>
    <row r="959" spans="1:46">
      <c r="A959" s="3" t="s">
        <v>2424</v>
      </c>
      <c r="B959" s="3">
        <v>5806</v>
      </c>
      <c r="C959" s="3">
        <v>8</v>
      </c>
      <c r="D959" s="3">
        <v>4</v>
      </c>
      <c r="E959" s="3">
        <v>0</v>
      </c>
      <c r="F959" s="3" t="s">
        <v>1598</v>
      </c>
      <c r="G959" s="3" t="s">
        <v>1599</v>
      </c>
      <c r="H959" s="3">
        <v>15.92</v>
      </c>
      <c r="I959" s="3" t="s">
        <v>1613</v>
      </c>
      <c r="J959" s="3" t="s">
        <v>3114</v>
      </c>
      <c r="K959" s="3">
        <v>0</v>
      </c>
      <c r="L959" s="3">
        <v>12.048830000000001</v>
      </c>
      <c r="M959" s="3">
        <v>0</v>
      </c>
      <c r="N959" s="3">
        <v>0</v>
      </c>
      <c r="O959" s="3">
        <v>16.967721999999998</v>
      </c>
      <c r="P959" s="3">
        <v>0</v>
      </c>
      <c r="Q959" s="3">
        <v>2.7254844</v>
      </c>
      <c r="R959" s="3">
        <v>0</v>
      </c>
      <c r="S959" s="3">
        <v>0</v>
      </c>
      <c r="T959" s="3">
        <v>0</v>
      </c>
      <c r="U959" s="3">
        <v>0</v>
      </c>
      <c r="V959" s="3">
        <v>1.4311465000000001</v>
      </c>
      <c r="W959" s="3">
        <v>0</v>
      </c>
      <c r="X959" s="3">
        <v>0</v>
      </c>
      <c r="Y959" s="3">
        <v>0</v>
      </c>
      <c r="Z959" s="3">
        <v>0</v>
      </c>
      <c r="AA959" s="3">
        <v>1.3924481</v>
      </c>
      <c r="AB959" s="3">
        <v>0</v>
      </c>
      <c r="AC959" s="3">
        <v>0</v>
      </c>
      <c r="AD959" s="3">
        <v>0</v>
      </c>
      <c r="AE959" s="3">
        <v>48.134098000000002</v>
      </c>
      <c r="AF959" s="3">
        <v>0.86483639999999995</v>
      </c>
      <c r="AG959" s="3">
        <v>0</v>
      </c>
      <c r="AH959" s="3">
        <v>0.66483044999999996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0</v>
      </c>
      <c r="AO959" s="3">
        <v>4.6989264000000004</v>
      </c>
      <c r="AP959" s="3">
        <v>4.9032435000000003</v>
      </c>
      <c r="AQ959" s="3">
        <v>0</v>
      </c>
      <c r="AR959" s="3">
        <v>0</v>
      </c>
      <c r="AS959" s="3">
        <v>0</v>
      </c>
      <c r="AT959" s="3">
        <v>2.5558323999999999</v>
      </c>
    </row>
    <row r="960" spans="1:46">
      <c r="A960" s="3" t="s">
        <v>2425</v>
      </c>
      <c r="B960" s="3">
        <v>17149</v>
      </c>
      <c r="C960" s="3">
        <v>19</v>
      </c>
      <c r="D960" s="3">
        <v>1</v>
      </c>
      <c r="E960" s="3">
        <v>2</v>
      </c>
      <c r="F960" s="3" t="s">
        <v>1598</v>
      </c>
      <c r="G960" s="3" t="s">
        <v>1599</v>
      </c>
      <c r="H960" s="3">
        <v>9.0500000000000007</v>
      </c>
      <c r="I960" s="3" t="s">
        <v>1600</v>
      </c>
      <c r="J960" s="3" t="s">
        <v>3114</v>
      </c>
      <c r="K960" s="3">
        <v>0</v>
      </c>
      <c r="L960" s="3">
        <v>0.81585525999999997</v>
      </c>
      <c r="M960" s="3">
        <v>0</v>
      </c>
      <c r="N960" s="3">
        <v>0</v>
      </c>
      <c r="O960" s="3">
        <v>11.130212999999999</v>
      </c>
      <c r="P960" s="3">
        <v>0</v>
      </c>
      <c r="Q960" s="3">
        <v>0</v>
      </c>
      <c r="R960" s="3">
        <v>0</v>
      </c>
      <c r="S960" s="3">
        <v>0</v>
      </c>
      <c r="T960" s="3">
        <v>1.1057372999999999</v>
      </c>
      <c r="U960" s="3">
        <v>0</v>
      </c>
      <c r="V960" s="3">
        <v>0</v>
      </c>
      <c r="W960" s="3">
        <v>2.326314</v>
      </c>
      <c r="X960" s="3">
        <v>4.0205270000000004</v>
      </c>
      <c r="Y960" s="3">
        <v>66.160570000000007</v>
      </c>
      <c r="Z960" s="3">
        <v>0</v>
      </c>
      <c r="AA960" s="3">
        <v>13.985758000000001</v>
      </c>
      <c r="AB960" s="3">
        <v>0</v>
      </c>
      <c r="AC960" s="3">
        <v>0</v>
      </c>
      <c r="AD960" s="3">
        <v>0</v>
      </c>
      <c r="AE960" s="3">
        <v>24.517316999999998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0.53605102999999998</v>
      </c>
      <c r="AM960" s="3">
        <v>0.52529943000000001</v>
      </c>
      <c r="AN960" s="3">
        <v>0</v>
      </c>
      <c r="AO960" s="3">
        <v>4.3749146000000003</v>
      </c>
      <c r="AP960" s="3">
        <v>0</v>
      </c>
      <c r="AQ960" s="3">
        <v>1.14371</v>
      </c>
      <c r="AR960" s="3">
        <v>0.33284493999999998</v>
      </c>
      <c r="AS960" s="3">
        <v>0</v>
      </c>
      <c r="AT960" s="3">
        <v>0.86530770000000001</v>
      </c>
    </row>
    <row r="961" spans="1:46">
      <c r="A961" s="3" t="s">
        <v>2426</v>
      </c>
      <c r="B961" s="3">
        <v>7428</v>
      </c>
      <c r="C961" s="3">
        <v>11</v>
      </c>
      <c r="D961" s="3">
        <v>6</v>
      </c>
      <c r="E961" s="3">
        <v>0</v>
      </c>
      <c r="F961" s="3" t="s">
        <v>1598</v>
      </c>
      <c r="G961" s="3" t="s">
        <v>1599</v>
      </c>
      <c r="H961" s="3">
        <v>7.66</v>
      </c>
      <c r="I961" s="3" t="s">
        <v>1600</v>
      </c>
      <c r="J961" s="3" t="s">
        <v>3114</v>
      </c>
      <c r="K961" s="3">
        <v>4.5680230000000002</v>
      </c>
      <c r="L961" s="3">
        <v>7.5342492999999999</v>
      </c>
      <c r="M961" s="3">
        <v>0</v>
      </c>
      <c r="N961" s="3">
        <v>0.90620140000000005</v>
      </c>
      <c r="O961" s="3">
        <v>10.361405</v>
      </c>
      <c r="P961" s="3">
        <v>3.5945966</v>
      </c>
      <c r="Q961" s="3">
        <v>4.2606789999999997</v>
      </c>
      <c r="R961" s="3">
        <v>0</v>
      </c>
      <c r="S961" s="3">
        <v>0.77993270000000003</v>
      </c>
      <c r="T961" s="3">
        <v>1.2764059999999999</v>
      </c>
      <c r="U961" s="3">
        <v>4.9243107000000004</v>
      </c>
      <c r="V961" s="3">
        <v>1.1186370999999999</v>
      </c>
      <c r="W961" s="3">
        <v>101.06780999999999</v>
      </c>
      <c r="X961" s="3">
        <v>1.4851483999999999</v>
      </c>
      <c r="Y961" s="3">
        <v>2.044775</v>
      </c>
      <c r="Z961" s="3">
        <v>4.5718135999999996</v>
      </c>
      <c r="AA961" s="3">
        <v>0.72559269999999998</v>
      </c>
      <c r="AB961" s="3">
        <v>14.088514999999999</v>
      </c>
      <c r="AC961" s="3">
        <v>16.884542</v>
      </c>
      <c r="AD961" s="3">
        <v>17.87189</v>
      </c>
      <c r="AE961" s="3">
        <v>9.2378859999999996</v>
      </c>
      <c r="AF961" s="3">
        <v>8.7878450000000008</v>
      </c>
      <c r="AG961" s="3">
        <v>13.074057</v>
      </c>
      <c r="AH961" s="3">
        <v>128.87470999999999</v>
      </c>
      <c r="AI961" s="3">
        <v>6.9380090000000001</v>
      </c>
      <c r="AJ961" s="3">
        <v>0</v>
      </c>
      <c r="AK961" s="3">
        <v>0</v>
      </c>
      <c r="AL961" s="3">
        <v>0</v>
      </c>
      <c r="AM961" s="3">
        <v>0</v>
      </c>
      <c r="AN961" s="3">
        <v>4.7749779999999999</v>
      </c>
      <c r="AO961" s="3">
        <v>0</v>
      </c>
      <c r="AP961" s="3">
        <v>0</v>
      </c>
      <c r="AQ961" s="3">
        <v>11.442079</v>
      </c>
      <c r="AR961" s="3">
        <v>0</v>
      </c>
      <c r="AS961" s="3">
        <v>0</v>
      </c>
      <c r="AT961" s="3">
        <v>0</v>
      </c>
    </row>
    <row r="962" spans="1:46">
      <c r="A962" s="3" t="s">
        <v>2427</v>
      </c>
      <c r="B962" s="3">
        <v>6703</v>
      </c>
      <c r="C962" s="3">
        <v>11</v>
      </c>
      <c r="D962" s="3">
        <v>5</v>
      </c>
      <c r="E962" s="3">
        <v>0</v>
      </c>
      <c r="F962" s="3" t="s">
        <v>1598</v>
      </c>
      <c r="G962" s="3" t="s">
        <v>1599</v>
      </c>
      <c r="H962" s="3">
        <v>12.02</v>
      </c>
      <c r="I962" s="3" t="s">
        <v>1605</v>
      </c>
      <c r="J962" s="3" t="s">
        <v>3114</v>
      </c>
      <c r="K962" s="3">
        <v>23.623148</v>
      </c>
      <c r="L962" s="3">
        <v>8.3491579999999992</v>
      </c>
      <c r="M962" s="3">
        <v>0</v>
      </c>
      <c r="N962" s="3">
        <v>0</v>
      </c>
      <c r="O962" s="3">
        <v>1.8371360999999999</v>
      </c>
      <c r="P962" s="3">
        <v>0</v>
      </c>
      <c r="Q962" s="3">
        <v>0</v>
      </c>
      <c r="R962" s="3">
        <v>0</v>
      </c>
      <c r="S962" s="3">
        <v>12.100068</v>
      </c>
      <c r="T962" s="3">
        <v>1.4144629</v>
      </c>
      <c r="U962" s="3">
        <v>2.7284636</v>
      </c>
      <c r="V962" s="3">
        <v>2.4792589999999999</v>
      </c>
      <c r="W962" s="3">
        <v>151.49672000000001</v>
      </c>
      <c r="X962" s="3">
        <v>0.8228915</v>
      </c>
      <c r="Y962" s="3">
        <v>1.2462666</v>
      </c>
      <c r="Z962" s="3">
        <v>0</v>
      </c>
      <c r="AA962" s="3">
        <v>1.6081464000000001</v>
      </c>
      <c r="AB962" s="3">
        <v>10.408224000000001</v>
      </c>
      <c r="AC962" s="3">
        <v>11.694240000000001</v>
      </c>
      <c r="AD962" s="3">
        <v>0</v>
      </c>
      <c r="AE962" s="3">
        <v>8.3757780000000004</v>
      </c>
      <c r="AF962" s="3">
        <v>4.4946200000000003</v>
      </c>
      <c r="AG962" s="3">
        <v>0</v>
      </c>
      <c r="AH962" s="3">
        <v>80.044870000000003</v>
      </c>
      <c r="AI962" s="3">
        <v>1.3978957999999999</v>
      </c>
      <c r="AJ962" s="3">
        <v>0</v>
      </c>
      <c r="AK962" s="3">
        <v>0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3">
        <v>0</v>
      </c>
      <c r="AR962" s="3">
        <v>0</v>
      </c>
      <c r="AS962" s="3">
        <v>0</v>
      </c>
      <c r="AT962" s="3">
        <v>0</v>
      </c>
    </row>
    <row r="963" spans="1:46">
      <c r="A963" s="3" t="s">
        <v>2428</v>
      </c>
      <c r="B963" s="3">
        <v>6083</v>
      </c>
      <c r="C963" s="3">
        <v>16</v>
      </c>
      <c r="D963" s="3">
        <v>2</v>
      </c>
      <c r="E963" s="3">
        <v>0</v>
      </c>
      <c r="F963" s="3" t="s">
        <v>1598</v>
      </c>
      <c r="G963" s="3" t="s">
        <v>1599</v>
      </c>
      <c r="H963" s="3">
        <v>2.99</v>
      </c>
      <c r="I963" s="3" t="s">
        <v>1600</v>
      </c>
      <c r="J963" s="3" t="s">
        <v>3114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1.1924125999999999</v>
      </c>
      <c r="X963" s="3">
        <v>0</v>
      </c>
      <c r="Y963" s="3">
        <v>28.963937999999999</v>
      </c>
      <c r="Z963" s="3">
        <v>0</v>
      </c>
      <c r="AA963" s="3">
        <v>18.163554999999999</v>
      </c>
      <c r="AB963" s="3">
        <v>0</v>
      </c>
      <c r="AC963" s="3">
        <v>0</v>
      </c>
      <c r="AD963" s="3">
        <v>0</v>
      </c>
      <c r="AE963" s="3">
        <v>1.2305953999999999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0</v>
      </c>
      <c r="AO963" s="3">
        <v>10.091143000000001</v>
      </c>
      <c r="AP963" s="3">
        <v>0</v>
      </c>
      <c r="AQ963" s="3">
        <v>0</v>
      </c>
      <c r="AR963" s="3">
        <v>0</v>
      </c>
      <c r="AS963" s="3">
        <v>0</v>
      </c>
      <c r="AT963" s="3">
        <v>0</v>
      </c>
    </row>
    <row r="964" spans="1:46">
      <c r="A964" s="3" t="s">
        <v>2429</v>
      </c>
      <c r="B964" s="3">
        <v>5192</v>
      </c>
      <c r="C964" s="3">
        <v>14</v>
      </c>
      <c r="D964" s="3">
        <v>0</v>
      </c>
      <c r="E964" s="3">
        <v>0</v>
      </c>
      <c r="F964" s="3" t="s">
        <v>1598</v>
      </c>
      <c r="G964" s="3" t="s">
        <v>1599</v>
      </c>
      <c r="H964" s="3">
        <v>5.07</v>
      </c>
      <c r="I964" s="3" t="s">
        <v>1605</v>
      </c>
      <c r="J964" s="3" t="s">
        <v>3114</v>
      </c>
      <c r="K964" s="3">
        <v>0</v>
      </c>
      <c r="L964" s="3">
        <v>0</v>
      </c>
      <c r="M964" s="3">
        <v>0</v>
      </c>
      <c r="N964" s="3">
        <v>11.668215999999999</v>
      </c>
      <c r="O964" s="3">
        <v>0</v>
      </c>
      <c r="P964" s="3">
        <v>0</v>
      </c>
      <c r="Q964" s="3">
        <v>0</v>
      </c>
      <c r="R964" s="3">
        <v>7.9722670000000004</v>
      </c>
      <c r="S964" s="3">
        <v>0</v>
      </c>
      <c r="T964" s="3">
        <v>0</v>
      </c>
      <c r="U964" s="3">
        <v>0</v>
      </c>
      <c r="V964" s="3">
        <v>24.806082</v>
      </c>
      <c r="W964" s="3">
        <v>0</v>
      </c>
      <c r="X964" s="3">
        <v>15.935598000000001</v>
      </c>
      <c r="Y964" s="3">
        <v>0</v>
      </c>
      <c r="Z964" s="3">
        <v>155.01512</v>
      </c>
      <c r="AA964" s="3">
        <v>0</v>
      </c>
      <c r="AB964" s="3">
        <v>0</v>
      </c>
      <c r="AC964" s="3">
        <v>0</v>
      </c>
      <c r="AD964" s="3">
        <v>10.489699</v>
      </c>
      <c r="AE964" s="3">
        <v>0.48059267</v>
      </c>
      <c r="AF964" s="3">
        <v>0</v>
      </c>
      <c r="AG964" s="3">
        <v>0</v>
      </c>
      <c r="AH964" s="3">
        <v>0</v>
      </c>
      <c r="AI964" s="3">
        <v>3.6094358</v>
      </c>
      <c r="AJ964" s="3">
        <v>0</v>
      </c>
      <c r="AK964" s="3">
        <v>3.0918548000000001</v>
      </c>
      <c r="AL964" s="3">
        <v>159.35024999999999</v>
      </c>
      <c r="AM964" s="3">
        <v>0</v>
      </c>
      <c r="AN964" s="3">
        <v>0</v>
      </c>
      <c r="AO964" s="3">
        <v>0</v>
      </c>
      <c r="AP964" s="3">
        <v>106.23497</v>
      </c>
      <c r="AQ964" s="3">
        <v>2.5184236000000002</v>
      </c>
      <c r="AR964" s="3">
        <v>0</v>
      </c>
      <c r="AS964" s="3">
        <v>0</v>
      </c>
      <c r="AT964" s="3">
        <v>122.183014</v>
      </c>
    </row>
    <row r="965" spans="1:46">
      <c r="A965" s="3" t="s">
        <v>1307</v>
      </c>
      <c r="B965" s="3">
        <v>17641</v>
      </c>
      <c r="C965" s="3">
        <v>35</v>
      </c>
      <c r="D965" s="3">
        <v>4</v>
      </c>
      <c r="E965" s="3">
        <v>0</v>
      </c>
      <c r="F965" s="3" t="s">
        <v>1598</v>
      </c>
      <c r="G965" s="3" t="s">
        <v>1599</v>
      </c>
      <c r="H965" s="3">
        <v>9.32</v>
      </c>
      <c r="I965" s="3" t="s">
        <v>1600</v>
      </c>
      <c r="J965" s="3" t="s">
        <v>3114</v>
      </c>
      <c r="K965" s="3">
        <v>49.688679999999998</v>
      </c>
      <c r="L965" s="3">
        <v>179.24090000000001</v>
      </c>
      <c r="M965" s="3">
        <v>184.31113999999999</v>
      </c>
      <c r="N965" s="3">
        <v>102.26058</v>
      </c>
      <c r="O965" s="3">
        <v>43.802720000000001</v>
      </c>
      <c r="P965" s="3">
        <v>206.60059000000001</v>
      </c>
      <c r="Q965" s="3">
        <v>128.27249</v>
      </c>
      <c r="R965" s="3">
        <v>100.89318</v>
      </c>
      <c r="S965" s="3">
        <v>125.44958</v>
      </c>
      <c r="T965" s="3">
        <v>33.859310000000001</v>
      </c>
      <c r="U965" s="3">
        <v>73.089209999999994</v>
      </c>
      <c r="V965" s="3">
        <v>89.257996000000006</v>
      </c>
      <c r="W965" s="3">
        <v>61.264296999999999</v>
      </c>
      <c r="X965" s="3">
        <v>15.47725</v>
      </c>
      <c r="Y965" s="3">
        <v>2.5829469999999999</v>
      </c>
      <c r="Z965" s="3">
        <v>110.88164500000001</v>
      </c>
      <c r="AA965" s="3">
        <v>94.86439</v>
      </c>
      <c r="AB965" s="3">
        <v>99.116749999999996</v>
      </c>
      <c r="AC965" s="3">
        <v>27.993587000000002</v>
      </c>
      <c r="AD965" s="3">
        <v>54.027217999999998</v>
      </c>
      <c r="AE965" s="3">
        <v>9.8304510000000001</v>
      </c>
      <c r="AF965" s="3">
        <v>146.58684</v>
      </c>
      <c r="AG965" s="3">
        <v>32.418460000000003</v>
      </c>
      <c r="AH965" s="3">
        <v>73.738556000000003</v>
      </c>
      <c r="AI965" s="3">
        <v>110.48012</v>
      </c>
      <c r="AJ965" s="3">
        <v>143.07212999999999</v>
      </c>
      <c r="AK965" s="3">
        <v>277.99808000000002</v>
      </c>
      <c r="AL965" s="3">
        <v>144.86602999999999</v>
      </c>
      <c r="AM965" s="3">
        <v>128.93888999999999</v>
      </c>
      <c r="AN965" s="3">
        <v>52.274929999999998</v>
      </c>
      <c r="AO965" s="3">
        <v>72.685919999999996</v>
      </c>
      <c r="AP965" s="3">
        <v>62.734679999999997</v>
      </c>
      <c r="AQ965" s="3">
        <v>134.15870000000001</v>
      </c>
      <c r="AR965" s="3">
        <v>207.40326999999999</v>
      </c>
      <c r="AS965" s="3">
        <v>29.081710000000001</v>
      </c>
      <c r="AT965" s="3">
        <v>197.04515000000001</v>
      </c>
    </row>
    <row r="966" spans="1:46">
      <c r="A966" s="3" t="s">
        <v>2430</v>
      </c>
      <c r="B966" s="3">
        <v>34603</v>
      </c>
      <c r="C966" s="3">
        <v>36</v>
      </c>
      <c r="D966" s="3">
        <v>2</v>
      </c>
      <c r="E966" s="3">
        <v>0</v>
      </c>
      <c r="F966" s="3" t="s">
        <v>1598</v>
      </c>
      <c r="G966" s="3" t="s">
        <v>1599</v>
      </c>
      <c r="H966" s="3">
        <v>19.98</v>
      </c>
      <c r="I966" s="3" t="s">
        <v>1600</v>
      </c>
      <c r="J966" s="3" t="s">
        <v>3114</v>
      </c>
      <c r="K966" s="3">
        <v>0</v>
      </c>
      <c r="L966" s="3">
        <v>2.0216599999999998</v>
      </c>
      <c r="M966" s="3">
        <v>1.1624401</v>
      </c>
      <c r="N966" s="3">
        <v>0</v>
      </c>
      <c r="O966" s="3">
        <v>0</v>
      </c>
      <c r="P966" s="3">
        <v>0</v>
      </c>
      <c r="Q966" s="3">
        <v>0.45730606000000001</v>
      </c>
      <c r="R966" s="3">
        <v>0</v>
      </c>
      <c r="S966" s="3">
        <v>0.33484609999999998</v>
      </c>
      <c r="T966" s="3">
        <v>1.0959909999999999</v>
      </c>
      <c r="U966" s="3">
        <v>0</v>
      </c>
      <c r="V966" s="3">
        <v>0</v>
      </c>
      <c r="W966" s="3">
        <v>0</v>
      </c>
      <c r="X966" s="3">
        <v>1.1158249</v>
      </c>
      <c r="Y966" s="3">
        <v>52.431206000000003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0.61293863999999998</v>
      </c>
      <c r="AF966" s="3">
        <v>2.466869</v>
      </c>
      <c r="AG966" s="3">
        <v>0</v>
      </c>
      <c r="AH966" s="3">
        <v>0.89240940000000002</v>
      </c>
      <c r="AI966" s="3">
        <v>0</v>
      </c>
      <c r="AJ966" s="3">
        <v>0</v>
      </c>
      <c r="AK966" s="3">
        <v>0</v>
      </c>
      <c r="AL966" s="3">
        <v>0</v>
      </c>
      <c r="AM966" s="3">
        <v>0.26033464000000001</v>
      </c>
      <c r="AN966" s="3">
        <v>0</v>
      </c>
      <c r="AO966" s="3">
        <v>1.1826416</v>
      </c>
      <c r="AP966" s="3">
        <v>0</v>
      </c>
      <c r="AQ966" s="3">
        <v>1.1336291000000001</v>
      </c>
      <c r="AR966" s="3">
        <v>0</v>
      </c>
      <c r="AS966" s="3">
        <v>0</v>
      </c>
      <c r="AT966" s="3">
        <v>0</v>
      </c>
    </row>
    <row r="967" spans="1:46">
      <c r="A967" s="3" t="s">
        <v>2431</v>
      </c>
      <c r="B967" s="3">
        <v>7484</v>
      </c>
      <c r="C967" s="3">
        <v>16</v>
      </c>
      <c r="D967" s="3">
        <v>2</v>
      </c>
      <c r="E967" s="3">
        <v>0</v>
      </c>
      <c r="F967" s="3" t="s">
        <v>1598</v>
      </c>
      <c r="G967" s="3" t="s">
        <v>1599</v>
      </c>
      <c r="H967" s="3">
        <v>5.67</v>
      </c>
      <c r="I967" s="3" t="s">
        <v>1600</v>
      </c>
      <c r="J967" s="3" t="s">
        <v>3115</v>
      </c>
      <c r="K967" s="3">
        <v>39.293300000000002</v>
      </c>
      <c r="L967" s="3">
        <v>143.94907000000001</v>
      </c>
      <c r="M967" s="3">
        <v>59.121192999999998</v>
      </c>
      <c r="N967" s="3">
        <v>28.781464</v>
      </c>
      <c r="O967" s="3">
        <v>56.76699</v>
      </c>
      <c r="P967" s="3">
        <v>140.92415</v>
      </c>
      <c r="Q967" s="3">
        <v>79.289955000000006</v>
      </c>
      <c r="R967" s="3">
        <v>36.641112999999997</v>
      </c>
      <c r="S967" s="3">
        <v>111.46992</v>
      </c>
      <c r="T967" s="3">
        <v>53.207915999999997</v>
      </c>
      <c r="U967" s="3">
        <v>20.771723000000001</v>
      </c>
      <c r="V967" s="3">
        <v>41.07987</v>
      </c>
      <c r="W967" s="3">
        <v>20.353069999999999</v>
      </c>
      <c r="X967" s="3">
        <v>23.216059999999999</v>
      </c>
      <c r="Y967" s="3">
        <v>6.6972665999999998</v>
      </c>
      <c r="Z967" s="3">
        <v>53.089976999999998</v>
      </c>
      <c r="AA967" s="3">
        <v>134.67054999999999</v>
      </c>
      <c r="AB967" s="3">
        <v>62.923929999999999</v>
      </c>
      <c r="AC967" s="3">
        <v>16.758203999999999</v>
      </c>
      <c r="AD967" s="3">
        <v>15.0092125</v>
      </c>
      <c r="AE967" s="3">
        <v>13.002973000000001</v>
      </c>
      <c r="AF967" s="3">
        <v>119.42554</v>
      </c>
      <c r="AG967" s="3">
        <v>6.4881133999999996</v>
      </c>
      <c r="AH967" s="3">
        <v>50.029465000000002</v>
      </c>
      <c r="AI967" s="3">
        <v>56.340767</v>
      </c>
      <c r="AJ967" s="3">
        <v>110.91585499999999</v>
      </c>
      <c r="AK967" s="3">
        <v>90.088486000000003</v>
      </c>
      <c r="AL967" s="3">
        <v>95.808880000000002</v>
      </c>
      <c r="AM967" s="3">
        <v>105.32221</v>
      </c>
      <c r="AN967" s="3">
        <v>52.131737000000001</v>
      </c>
      <c r="AO967" s="3">
        <v>74.730130000000003</v>
      </c>
      <c r="AP967" s="3">
        <v>20.44585</v>
      </c>
      <c r="AQ967" s="3">
        <v>107.4496</v>
      </c>
      <c r="AR967" s="3">
        <v>170.84215</v>
      </c>
      <c r="AS967" s="3">
        <v>4.846991</v>
      </c>
      <c r="AT967" s="3">
        <v>103.60052</v>
      </c>
    </row>
    <row r="968" spans="1:46">
      <c r="A968" s="3" t="s">
        <v>1131</v>
      </c>
      <c r="B968" s="3">
        <v>83963</v>
      </c>
      <c r="C968" s="3">
        <v>122</v>
      </c>
      <c r="D968" s="3">
        <v>15</v>
      </c>
      <c r="E968" s="3">
        <v>2</v>
      </c>
      <c r="F968" s="3" t="s">
        <v>1602</v>
      </c>
      <c r="G968" s="3" t="s">
        <v>1599</v>
      </c>
      <c r="H968" s="3">
        <v>83.97</v>
      </c>
      <c r="I968" s="3" t="s">
        <v>1600</v>
      </c>
      <c r="J968" s="3" t="s">
        <v>3114</v>
      </c>
      <c r="K968" s="3">
        <v>0.80824359999999995</v>
      </c>
      <c r="L968" s="3">
        <v>0.16663412999999999</v>
      </c>
      <c r="M968" s="3">
        <v>0</v>
      </c>
      <c r="N968" s="3">
        <v>0</v>
      </c>
      <c r="O968" s="3">
        <v>1.5033027999999999</v>
      </c>
      <c r="P968" s="3">
        <v>0</v>
      </c>
      <c r="Q968" s="3">
        <v>3.2039200999999999</v>
      </c>
      <c r="R968" s="3">
        <v>0.43135681999999997</v>
      </c>
      <c r="S968" s="3">
        <v>0.75898600000000005</v>
      </c>
      <c r="T968" s="3">
        <v>0.22584099999999999</v>
      </c>
      <c r="U968" s="3">
        <v>0</v>
      </c>
      <c r="V968" s="3">
        <v>0</v>
      </c>
      <c r="W968" s="3">
        <v>28.896988</v>
      </c>
      <c r="X968" s="3">
        <v>6.7992992000000001</v>
      </c>
      <c r="Y968" s="3">
        <v>3.9616272000000001</v>
      </c>
      <c r="Z968" s="3">
        <v>8.0891420000000006E-2</v>
      </c>
      <c r="AA968" s="3">
        <v>5.6488433000000002</v>
      </c>
      <c r="AB968" s="3">
        <v>59.254803000000003</v>
      </c>
      <c r="AC968" s="3">
        <v>83.088949999999997</v>
      </c>
      <c r="AD968" s="3">
        <v>2.4729747999999998</v>
      </c>
      <c r="AE968" s="3">
        <v>110.626366</v>
      </c>
      <c r="AF968" s="3">
        <v>13.336069999999999</v>
      </c>
      <c r="AG968" s="3">
        <v>0</v>
      </c>
      <c r="AH968" s="3">
        <v>0.55167233999999998</v>
      </c>
      <c r="AI968" s="3">
        <v>3.1247416000000001</v>
      </c>
      <c r="AJ968" s="3">
        <v>0.13360040000000001</v>
      </c>
      <c r="AK968" s="3">
        <v>0.19119029000000001</v>
      </c>
      <c r="AL968" s="3">
        <v>0</v>
      </c>
      <c r="AM968" s="3">
        <v>0.10728963499999999</v>
      </c>
      <c r="AN968" s="3">
        <v>0.14081019</v>
      </c>
      <c r="AO968" s="3">
        <v>0.81232106999999998</v>
      </c>
      <c r="AP968" s="3">
        <v>1.0171705</v>
      </c>
      <c r="AQ968" s="3">
        <v>0.31146230000000003</v>
      </c>
      <c r="AR968" s="3">
        <v>0</v>
      </c>
      <c r="AS968" s="3">
        <v>0</v>
      </c>
      <c r="AT968" s="3">
        <v>8.8367269999999998E-2</v>
      </c>
    </row>
    <row r="969" spans="1:46">
      <c r="A969" s="3" t="s">
        <v>2432</v>
      </c>
      <c r="B969" s="3">
        <v>24116</v>
      </c>
      <c r="C969" s="3">
        <v>34</v>
      </c>
      <c r="D969" s="3">
        <v>9</v>
      </c>
      <c r="E969" s="3">
        <v>0</v>
      </c>
      <c r="F969" s="3" t="s">
        <v>1598</v>
      </c>
      <c r="G969" s="3" t="s">
        <v>1599</v>
      </c>
      <c r="H969" s="3">
        <v>37.04</v>
      </c>
      <c r="I969" s="3" t="s">
        <v>1605</v>
      </c>
      <c r="J969" s="3" t="s">
        <v>3114</v>
      </c>
      <c r="K969" s="3">
        <v>17.353033</v>
      </c>
      <c r="L969" s="3">
        <v>2.9007923999999998</v>
      </c>
      <c r="M969" s="3">
        <v>9.4516299999999998</v>
      </c>
      <c r="N969" s="3">
        <v>138.72275999999999</v>
      </c>
      <c r="O969" s="3">
        <v>10.850861999999999</v>
      </c>
      <c r="P969" s="3">
        <v>6.0894703999999997</v>
      </c>
      <c r="Q969" s="3">
        <v>9.8425279999999997</v>
      </c>
      <c r="R969" s="3">
        <v>213.90279000000001</v>
      </c>
      <c r="S969" s="3">
        <v>12.972315</v>
      </c>
      <c r="T969" s="3">
        <v>3.7349009999999998</v>
      </c>
      <c r="U969" s="3">
        <v>4.1710443000000001</v>
      </c>
      <c r="V969" s="3">
        <v>139.71619000000001</v>
      </c>
      <c r="W969" s="3">
        <v>24.061855000000001</v>
      </c>
      <c r="X969" s="3">
        <v>1.0292455</v>
      </c>
      <c r="Y969" s="3">
        <v>0.5983231</v>
      </c>
      <c r="Z969" s="3">
        <v>209.39491000000001</v>
      </c>
      <c r="AA969" s="3">
        <v>7.5986849999999997</v>
      </c>
      <c r="AB969" s="3">
        <v>1.8080924</v>
      </c>
      <c r="AC969" s="3">
        <v>0.65007870000000001</v>
      </c>
      <c r="AD969" s="3">
        <v>181.5154</v>
      </c>
      <c r="AE969" s="3">
        <v>1.2933515</v>
      </c>
      <c r="AF969" s="3">
        <v>11.868081999999999</v>
      </c>
      <c r="AG969" s="3">
        <v>2.4609182000000001</v>
      </c>
      <c r="AH969" s="3">
        <v>79.069609999999997</v>
      </c>
      <c r="AI969" s="3">
        <v>34.96884</v>
      </c>
      <c r="AJ969" s="3">
        <v>6.0469135999999999</v>
      </c>
      <c r="AK969" s="3">
        <v>36.27814</v>
      </c>
      <c r="AL969" s="3">
        <v>173.25012000000001</v>
      </c>
      <c r="AM969" s="3">
        <v>12.140143</v>
      </c>
      <c r="AN969" s="3">
        <v>3.1866188000000002</v>
      </c>
      <c r="AO969" s="3">
        <v>5.6564034999999997</v>
      </c>
      <c r="AP969" s="3">
        <v>189.31798000000001</v>
      </c>
      <c r="AQ969" s="3">
        <v>11.928364</v>
      </c>
      <c r="AR969" s="3">
        <v>9.4675039999999999</v>
      </c>
      <c r="AS969" s="3">
        <v>6.0167320000000002</v>
      </c>
      <c r="AT969" s="3">
        <v>181.36685</v>
      </c>
    </row>
    <row r="970" spans="1:46">
      <c r="A970" s="3" t="s">
        <v>2433</v>
      </c>
      <c r="B970" s="3">
        <v>6072</v>
      </c>
      <c r="C970" s="3">
        <v>12</v>
      </c>
      <c r="D970" s="3">
        <v>3</v>
      </c>
      <c r="E970" s="3">
        <v>0</v>
      </c>
      <c r="F970" s="3" t="s">
        <v>1598</v>
      </c>
      <c r="G970" s="3" t="s">
        <v>1599</v>
      </c>
      <c r="H970" s="3">
        <v>8.15</v>
      </c>
      <c r="I970" s="3" t="s">
        <v>1600</v>
      </c>
      <c r="J970" s="3" t="s">
        <v>3114</v>
      </c>
      <c r="K970" s="3">
        <v>1163.2675999999999</v>
      </c>
      <c r="L970" s="3">
        <v>717.75829999999996</v>
      </c>
      <c r="M970" s="3">
        <v>309.14294000000001</v>
      </c>
      <c r="N970" s="3">
        <v>490.54422</v>
      </c>
      <c r="O970" s="3">
        <v>277.33589999999998</v>
      </c>
      <c r="P970" s="3">
        <v>521.08514000000002</v>
      </c>
      <c r="Q970" s="3">
        <v>479.52005000000003</v>
      </c>
      <c r="R970" s="3">
        <v>789.90440000000001</v>
      </c>
      <c r="S970" s="3">
        <v>677.4162</v>
      </c>
      <c r="T970" s="3">
        <v>830.69320000000005</v>
      </c>
      <c r="U970" s="3">
        <v>1162.6338000000001</v>
      </c>
      <c r="V970" s="3">
        <v>452.95740000000001</v>
      </c>
      <c r="W970" s="3">
        <v>532.18224999999995</v>
      </c>
      <c r="X970" s="3">
        <v>502.80275999999998</v>
      </c>
      <c r="Y970" s="3">
        <v>52.904919999999997</v>
      </c>
      <c r="Z970" s="3">
        <v>462.52386000000001</v>
      </c>
      <c r="AA970" s="3">
        <v>392.77724999999998</v>
      </c>
      <c r="AB970" s="3">
        <v>466.05673000000002</v>
      </c>
      <c r="AC970" s="3">
        <v>934.64790000000005</v>
      </c>
      <c r="AD970" s="3">
        <v>572.92380000000003</v>
      </c>
      <c r="AE970" s="3">
        <v>188.62216000000001</v>
      </c>
      <c r="AF970" s="3">
        <v>383.70474000000002</v>
      </c>
      <c r="AG970" s="3">
        <v>772.1431</v>
      </c>
      <c r="AH970" s="3">
        <v>534.62854000000004</v>
      </c>
      <c r="AI970" s="3">
        <v>936.70090000000005</v>
      </c>
      <c r="AJ970" s="3">
        <v>755.59173999999996</v>
      </c>
      <c r="AK970" s="3">
        <v>454.72669999999999</v>
      </c>
      <c r="AL970" s="3">
        <v>551.07989999999995</v>
      </c>
      <c r="AM970" s="3">
        <v>565.24785999999995</v>
      </c>
      <c r="AN970" s="3">
        <v>1011.5232</v>
      </c>
      <c r="AO970" s="3">
        <v>356.07634999999999</v>
      </c>
      <c r="AP970" s="3">
        <v>494.04473999999999</v>
      </c>
      <c r="AQ970" s="3">
        <v>879.67809999999997</v>
      </c>
      <c r="AR970" s="3">
        <v>586.58856000000003</v>
      </c>
      <c r="AS970" s="3">
        <v>827.84283000000005</v>
      </c>
      <c r="AT970" s="3">
        <v>564.53340000000003</v>
      </c>
    </row>
    <row r="971" spans="1:46">
      <c r="A971" s="3" t="s">
        <v>2434</v>
      </c>
      <c r="B971" s="3">
        <v>5280</v>
      </c>
      <c r="C971" s="3">
        <v>8</v>
      </c>
      <c r="D971" s="3">
        <v>1</v>
      </c>
      <c r="E971" s="3">
        <v>1</v>
      </c>
      <c r="F971" s="3" t="s">
        <v>1598</v>
      </c>
      <c r="G971" s="3" t="s">
        <v>1599</v>
      </c>
      <c r="H971" s="3">
        <v>2.2400000000000002</v>
      </c>
      <c r="I971" s="3" t="s">
        <v>1600</v>
      </c>
      <c r="J971" s="3" t="s">
        <v>3114</v>
      </c>
      <c r="K971" s="3">
        <v>237.77600000000001</v>
      </c>
      <c r="L971" s="3">
        <v>370.97620000000001</v>
      </c>
      <c r="M971" s="3">
        <v>462.16867000000002</v>
      </c>
      <c r="N971" s="3">
        <v>175.93077</v>
      </c>
      <c r="O971" s="3">
        <v>65.886290000000002</v>
      </c>
      <c r="P971" s="3">
        <v>460.18191999999999</v>
      </c>
      <c r="Q971" s="3">
        <v>485.51407</v>
      </c>
      <c r="R971" s="3">
        <v>218.52318</v>
      </c>
      <c r="S971" s="3">
        <v>286.37533999999999</v>
      </c>
      <c r="T971" s="3">
        <v>184.95415</v>
      </c>
      <c r="U971" s="3">
        <v>663.31870000000004</v>
      </c>
      <c r="V971" s="3">
        <v>201.43603999999999</v>
      </c>
      <c r="W971" s="3">
        <v>171.71985000000001</v>
      </c>
      <c r="X971" s="3">
        <v>106.0337</v>
      </c>
      <c r="Y971" s="3">
        <v>11.362677</v>
      </c>
      <c r="Z971" s="3">
        <v>106.766396</v>
      </c>
      <c r="AA971" s="3">
        <v>148.01266000000001</v>
      </c>
      <c r="AB971" s="3">
        <v>178.37982</v>
      </c>
      <c r="AC971" s="3">
        <v>350.3639</v>
      </c>
      <c r="AD971" s="3">
        <v>174.70813000000001</v>
      </c>
      <c r="AE971" s="3">
        <v>14.886358</v>
      </c>
      <c r="AF971" s="3">
        <v>306.21953999999999</v>
      </c>
      <c r="AG971" s="3">
        <v>308.59066999999999</v>
      </c>
      <c r="AH971" s="3">
        <v>171.79947999999999</v>
      </c>
      <c r="AI971" s="3">
        <v>249.33680000000001</v>
      </c>
      <c r="AJ971" s="3">
        <v>351.60883000000001</v>
      </c>
      <c r="AK971" s="3">
        <v>658.23015999999996</v>
      </c>
      <c r="AL971" s="3">
        <v>210.66695000000001</v>
      </c>
      <c r="AM971" s="3">
        <v>274.68673999999999</v>
      </c>
      <c r="AN971" s="3">
        <v>246.30928</v>
      </c>
      <c r="AO971" s="3">
        <v>430.15600000000001</v>
      </c>
      <c r="AP971" s="3">
        <v>136.81467000000001</v>
      </c>
      <c r="AQ971" s="3">
        <v>303.36509999999998</v>
      </c>
      <c r="AR971" s="3">
        <v>380.53055000000001</v>
      </c>
      <c r="AS971" s="3">
        <v>286.58728000000002</v>
      </c>
      <c r="AT971" s="3">
        <v>195.3261</v>
      </c>
    </row>
    <row r="972" spans="1:46">
      <c r="A972" s="3" t="s">
        <v>2435</v>
      </c>
      <c r="B972" s="3">
        <v>5779</v>
      </c>
      <c r="C972" s="3">
        <v>7</v>
      </c>
      <c r="D972" s="3">
        <v>2</v>
      </c>
      <c r="E972" s="3">
        <v>0</v>
      </c>
      <c r="F972" s="3" t="s">
        <v>1598</v>
      </c>
      <c r="G972" s="3" t="s">
        <v>1599</v>
      </c>
      <c r="H972" s="3">
        <v>7.57</v>
      </c>
      <c r="I972" s="3" t="s">
        <v>1600</v>
      </c>
      <c r="J972" s="3" t="s">
        <v>3114</v>
      </c>
      <c r="K972" s="3">
        <v>5.8714795000000004</v>
      </c>
      <c r="L972" s="3">
        <v>10.89461</v>
      </c>
      <c r="M972" s="3">
        <v>0</v>
      </c>
      <c r="N972" s="3">
        <v>1.1647801</v>
      </c>
      <c r="O972" s="3">
        <v>14.383402</v>
      </c>
      <c r="P972" s="3">
        <v>2.3101459000000002</v>
      </c>
      <c r="Q972" s="3">
        <v>24.64396</v>
      </c>
      <c r="R972" s="3">
        <v>0</v>
      </c>
      <c r="S972" s="3">
        <v>10.024813999999999</v>
      </c>
      <c r="T972" s="3">
        <v>9.8437210000000004</v>
      </c>
      <c r="U972" s="3">
        <v>4.7470736999999996</v>
      </c>
      <c r="V972" s="3">
        <v>0.71891640000000001</v>
      </c>
      <c r="W972" s="3">
        <v>134.92740000000001</v>
      </c>
      <c r="X972" s="3">
        <v>19.089258000000001</v>
      </c>
      <c r="Y972" s="3">
        <v>6.0449485999999997</v>
      </c>
      <c r="Z972" s="3">
        <v>7.0516214000000002</v>
      </c>
      <c r="AA972" s="3">
        <v>14.922173000000001</v>
      </c>
      <c r="AB972" s="3">
        <v>48.289546999999999</v>
      </c>
      <c r="AC972" s="3">
        <v>112.5814</v>
      </c>
      <c r="AD972" s="3">
        <v>17.670399</v>
      </c>
      <c r="AE972" s="3">
        <v>54.18797</v>
      </c>
      <c r="AF972" s="3">
        <v>71.247919999999993</v>
      </c>
      <c r="AG972" s="3">
        <v>30.808530000000001</v>
      </c>
      <c r="AH972" s="3">
        <v>189.02605</v>
      </c>
      <c r="AI972" s="3">
        <v>24.321064</v>
      </c>
      <c r="AJ972" s="3">
        <v>15.528625</v>
      </c>
      <c r="AK972" s="3">
        <v>11.111202</v>
      </c>
      <c r="AL972" s="3">
        <v>1.5907146000000001</v>
      </c>
      <c r="AM972" s="3">
        <v>3.1176187999999998</v>
      </c>
      <c r="AN972" s="3">
        <v>33.756180000000001</v>
      </c>
      <c r="AO972" s="3">
        <v>33.04616</v>
      </c>
      <c r="AP972" s="3">
        <v>1.2315379</v>
      </c>
      <c r="AQ972" s="3">
        <v>14.707001</v>
      </c>
      <c r="AR972" s="3">
        <v>4.9385342999999997</v>
      </c>
      <c r="AS972" s="3">
        <v>38.558819999999997</v>
      </c>
      <c r="AT972" s="3">
        <v>6.4194329999999997</v>
      </c>
    </row>
    <row r="973" spans="1:46">
      <c r="A973" s="3" t="s">
        <v>2436</v>
      </c>
      <c r="B973" s="3">
        <v>60199</v>
      </c>
      <c r="C973" s="3">
        <v>70</v>
      </c>
      <c r="D973" s="3">
        <v>9</v>
      </c>
      <c r="E973" s="3">
        <v>3</v>
      </c>
      <c r="F973" s="3" t="s">
        <v>1602</v>
      </c>
      <c r="G973" s="3" t="s">
        <v>1599</v>
      </c>
      <c r="H973" s="3">
        <v>63.53</v>
      </c>
      <c r="I973" s="3" t="s">
        <v>1605</v>
      </c>
      <c r="J973" s="3" t="s">
        <v>3114</v>
      </c>
      <c r="K973" s="3">
        <v>1.3151877000000001</v>
      </c>
      <c r="L973" s="3">
        <v>0</v>
      </c>
      <c r="M973" s="3">
        <v>0.33409122000000002</v>
      </c>
      <c r="N973" s="3">
        <v>3.3545064999999998</v>
      </c>
      <c r="O973" s="3">
        <v>0.40912052999999998</v>
      </c>
      <c r="P973" s="3">
        <v>1.1088499999999999</v>
      </c>
      <c r="Q973" s="3">
        <v>2.3657777000000002</v>
      </c>
      <c r="R973" s="3">
        <v>0.25784489999999999</v>
      </c>
      <c r="S973" s="3">
        <v>4.9080605999999998</v>
      </c>
      <c r="T973" s="3">
        <v>0.15749672000000001</v>
      </c>
      <c r="U973" s="3">
        <v>1.2152289000000001</v>
      </c>
      <c r="V973" s="3">
        <v>9.8691069999999996</v>
      </c>
      <c r="W973" s="3">
        <v>3.0725243</v>
      </c>
      <c r="X973" s="3">
        <v>0.54976075999999996</v>
      </c>
      <c r="Y973" s="3">
        <v>73.736530000000002</v>
      </c>
      <c r="Z973" s="3">
        <v>0.39488366000000003</v>
      </c>
      <c r="AA973" s="3">
        <v>0.17906285999999999</v>
      </c>
      <c r="AB973" s="3">
        <v>0.94162922999999998</v>
      </c>
      <c r="AC973" s="3">
        <v>0</v>
      </c>
      <c r="AD973" s="3">
        <v>0.11308852</v>
      </c>
      <c r="AE973" s="3">
        <v>0.35232340000000001</v>
      </c>
      <c r="AF973" s="3">
        <v>0.66728549999999998</v>
      </c>
      <c r="AG973" s="3">
        <v>1.6132177000000001</v>
      </c>
      <c r="AH973" s="3">
        <v>0.19236226000000001</v>
      </c>
      <c r="AI973" s="3">
        <v>2.8795620999999998</v>
      </c>
      <c r="AJ973" s="3">
        <v>0.55902046000000005</v>
      </c>
      <c r="AK973" s="3">
        <v>2.2666447000000001</v>
      </c>
      <c r="AL973" s="3">
        <v>0.22905876999999999</v>
      </c>
      <c r="AM973" s="3">
        <v>1.1223225999999999</v>
      </c>
      <c r="AN973" s="3">
        <v>2.3567526000000001</v>
      </c>
      <c r="AO973" s="3">
        <v>1.8127854000000001</v>
      </c>
      <c r="AP973" s="3">
        <v>1.0049169</v>
      </c>
      <c r="AQ973" s="3">
        <v>3.5839188000000002</v>
      </c>
      <c r="AR973" s="3">
        <v>0.18963632</v>
      </c>
      <c r="AS973" s="3">
        <v>1.7216651000000001</v>
      </c>
      <c r="AT973" s="3">
        <v>0.98600730000000003</v>
      </c>
    </row>
    <row r="974" spans="1:46">
      <c r="A974" s="3" t="s">
        <v>2437</v>
      </c>
      <c r="B974" s="3">
        <v>5299</v>
      </c>
      <c r="C974" s="3">
        <v>7</v>
      </c>
      <c r="D974" s="3">
        <v>6</v>
      </c>
      <c r="E974" s="3">
        <v>0</v>
      </c>
      <c r="F974" s="3" t="s">
        <v>1598</v>
      </c>
      <c r="G974" s="3" t="s">
        <v>1599</v>
      </c>
      <c r="H974" s="3">
        <v>5.95</v>
      </c>
      <c r="I974" s="3" t="s">
        <v>1600</v>
      </c>
      <c r="J974" s="3" t="s">
        <v>3114</v>
      </c>
      <c r="K974" s="3">
        <v>0</v>
      </c>
      <c r="L974" s="3">
        <v>0</v>
      </c>
      <c r="M974" s="3">
        <v>2.5302834999999999</v>
      </c>
      <c r="N974" s="3">
        <v>0</v>
      </c>
      <c r="O974" s="3">
        <v>8.1336349999999999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4.1064990000000003</v>
      </c>
      <c r="X974" s="3">
        <v>0</v>
      </c>
      <c r="Y974" s="3">
        <v>33.679172999999999</v>
      </c>
      <c r="Z974" s="3">
        <v>0</v>
      </c>
      <c r="AA974" s="3">
        <v>2.5427922999999999</v>
      </c>
      <c r="AB974" s="3">
        <v>0.82287140000000003</v>
      </c>
      <c r="AC974" s="3">
        <v>0</v>
      </c>
      <c r="AD974" s="3">
        <v>0</v>
      </c>
      <c r="AE974" s="3">
        <v>1.6481091999999999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5.1485124000000004</v>
      </c>
      <c r="AP974" s="3">
        <v>0</v>
      </c>
      <c r="AQ974" s="3">
        <v>0</v>
      </c>
      <c r="AR974" s="3">
        <v>0</v>
      </c>
      <c r="AS974" s="3">
        <v>0</v>
      </c>
      <c r="AT974" s="3">
        <v>0</v>
      </c>
    </row>
    <row r="975" spans="1:46">
      <c r="A975" s="3" t="s">
        <v>2438</v>
      </c>
      <c r="B975" s="3">
        <v>6412</v>
      </c>
      <c r="C975" s="3">
        <v>6</v>
      </c>
      <c r="D975" s="3">
        <v>2</v>
      </c>
      <c r="E975" s="3">
        <v>0</v>
      </c>
      <c r="F975" s="3" t="s">
        <v>1598</v>
      </c>
      <c r="G975" s="3" t="s">
        <v>1599</v>
      </c>
      <c r="H975" s="3">
        <v>11.56</v>
      </c>
      <c r="I975" s="3" t="s">
        <v>1605</v>
      </c>
      <c r="J975" s="3" t="s">
        <v>3114</v>
      </c>
      <c r="K975" s="3">
        <v>243.42466999999999</v>
      </c>
      <c r="L975" s="3">
        <v>16.365137000000001</v>
      </c>
      <c r="M975" s="3">
        <v>8.3642990000000008</v>
      </c>
      <c r="N975" s="3">
        <v>4.1991670000000001</v>
      </c>
      <c r="O975" s="3">
        <v>3.3608959</v>
      </c>
      <c r="P975" s="3">
        <v>8.3283419999999992</v>
      </c>
      <c r="Q975" s="3">
        <v>1.233949</v>
      </c>
      <c r="R975" s="3">
        <v>0</v>
      </c>
      <c r="S975" s="3">
        <v>224.0718</v>
      </c>
      <c r="T975" s="3">
        <v>6.6539529999999996</v>
      </c>
      <c r="U975" s="3">
        <v>0</v>
      </c>
      <c r="V975" s="3">
        <v>0.64794419999999997</v>
      </c>
      <c r="W975" s="3">
        <v>7.918609</v>
      </c>
      <c r="X975" s="3">
        <v>3.8710675000000001</v>
      </c>
      <c r="Y975" s="3">
        <v>20.845226</v>
      </c>
      <c r="Z975" s="3">
        <v>2.6481154</v>
      </c>
      <c r="AA975" s="3">
        <v>11.767909</v>
      </c>
      <c r="AB975" s="3">
        <v>103.36557999999999</v>
      </c>
      <c r="AC975" s="3">
        <v>0</v>
      </c>
      <c r="AD975" s="3">
        <v>5.8395175999999998</v>
      </c>
      <c r="AE975" s="3">
        <v>191.07323</v>
      </c>
      <c r="AF975" s="3">
        <v>377.45440000000002</v>
      </c>
      <c r="AG975" s="3">
        <v>21.877089999999999</v>
      </c>
      <c r="AH975" s="3">
        <v>15.049928</v>
      </c>
      <c r="AI975" s="3">
        <v>2.1920060000000001</v>
      </c>
      <c r="AJ975" s="3">
        <v>0</v>
      </c>
      <c r="AK975" s="3">
        <v>50.071460000000002</v>
      </c>
      <c r="AL975" s="3">
        <v>0.71683870000000005</v>
      </c>
      <c r="AM975" s="3">
        <v>34.420589999999997</v>
      </c>
      <c r="AN975" s="3">
        <v>12.907037000000001</v>
      </c>
      <c r="AO975" s="3">
        <v>42.548293999999999</v>
      </c>
      <c r="AP975" s="3">
        <v>0</v>
      </c>
      <c r="AQ975" s="3">
        <v>11.215862</v>
      </c>
      <c r="AR975" s="3">
        <v>9.7921929999999993</v>
      </c>
      <c r="AS975" s="3">
        <v>4.040959</v>
      </c>
      <c r="AT975" s="3">
        <v>4.6285596</v>
      </c>
    </row>
    <row r="976" spans="1:46">
      <c r="A976" s="3" t="s">
        <v>2439</v>
      </c>
      <c r="B976" s="3">
        <v>7795</v>
      </c>
      <c r="C976" s="3">
        <v>10</v>
      </c>
      <c r="D976" s="3">
        <v>1</v>
      </c>
      <c r="E976" s="3">
        <v>1</v>
      </c>
      <c r="F976" s="3" t="s">
        <v>1598</v>
      </c>
      <c r="G976" s="3" t="s">
        <v>1599</v>
      </c>
      <c r="H976" s="3">
        <v>11.79</v>
      </c>
      <c r="I976" s="3" t="s">
        <v>1600</v>
      </c>
      <c r="J976" s="3" t="s">
        <v>3114</v>
      </c>
      <c r="K976" s="3">
        <v>50.784469999999999</v>
      </c>
      <c r="L976" s="3">
        <v>125.641716</v>
      </c>
      <c r="M976" s="3">
        <v>83.423550000000006</v>
      </c>
      <c r="N976" s="3">
        <v>23.315477000000001</v>
      </c>
      <c r="O976" s="3">
        <v>40.679130000000001</v>
      </c>
      <c r="P976" s="3">
        <v>122.45654</v>
      </c>
      <c r="Q976" s="3">
        <v>90.336783999999994</v>
      </c>
      <c r="R976" s="3">
        <v>20.576530000000002</v>
      </c>
      <c r="S976" s="3">
        <v>78.037289999999999</v>
      </c>
      <c r="T976" s="3">
        <v>37.705643000000002</v>
      </c>
      <c r="U976" s="3">
        <v>140.77402000000001</v>
      </c>
      <c r="V976" s="3">
        <v>30.380147999999998</v>
      </c>
      <c r="W976" s="3">
        <v>27.450502</v>
      </c>
      <c r="X976" s="3">
        <v>39.626316000000003</v>
      </c>
      <c r="Y976" s="3">
        <v>3.8970082000000001</v>
      </c>
      <c r="Z976" s="3">
        <v>11.327071</v>
      </c>
      <c r="AA976" s="3">
        <v>66.031630000000007</v>
      </c>
      <c r="AB976" s="3">
        <v>88.941999999999993</v>
      </c>
      <c r="AC976" s="3">
        <v>94.52637</v>
      </c>
      <c r="AD976" s="3">
        <v>12.6636715</v>
      </c>
      <c r="AE976" s="3">
        <v>8.3227919999999997</v>
      </c>
      <c r="AF976" s="3">
        <v>92.115105</v>
      </c>
      <c r="AG976" s="3">
        <v>105.20520999999999</v>
      </c>
      <c r="AH976" s="3">
        <v>34.168106000000002</v>
      </c>
      <c r="AI976" s="3">
        <v>58.901176</v>
      </c>
      <c r="AJ976" s="3">
        <v>93.539050000000003</v>
      </c>
      <c r="AK976" s="3">
        <v>143.12729999999999</v>
      </c>
      <c r="AL976" s="3">
        <v>22.996590000000001</v>
      </c>
      <c r="AM976" s="3">
        <v>112.67672</v>
      </c>
      <c r="AN976" s="3">
        <v>60.668872999999998</v>
      </c>
      <c r="AO976" s="3">
        <v>79.623440000000002</v>
      </c>
      <c r="AP976" s="3">
        <v>6.3912000000000004</v>
      </c>
      <c r="AQ976" s="3">
        <v>62.065334</v>
      </c>
      <c r="AR976" s="3">
        <v>103.98077000000001</v>
      </c>
      <c r="AS976" s="3">
        <v>80.440950000000001</v>
      </c>
      <c r="AT976" s="3">
        <v>39.977215000000001</v>
      </c>
    </row>
    <row r="977" spans="1:46">
      <c r="A977" s="3" t="s">
        <v>1518</v>
      </c>
      <c r="B977" s="3">
        <v>46957</v>
      </c>
      <c r="C977" s="3">
        <v>57</v>
      </c>
      <c r="D977" s="3">
        <v>14</v>
      </c>
      <c r="E977" s="3">
        <v>2</v>
      </c>
      <c r="F977" s="3" t="s">
        <v>1602</v>
      </c>
      <c r="G977" s="3" t="s">
        <v>1599</v>
      </c>
      <c r="H977" s="3">
        <v>72.39</v>
      </c>
      <c r="I977" s="3" t="s">
        <v>1600</v>
      </c>
      <c r="J977" s="3" t="s">
        <v>3114</v>
      </c>
      <c r="K977" s="3">
        <v>18.787682</v>
      </c>
      <c r="L977" s="3">
        <v>263.09482000000003</v>
      </c>
      <c r="M977" s="3">
        <v>58.249588000000003</v>
      </c>
      <c r="N977" s="3">
        <v>103.785065</v>
      </c>
      <c r="O977" s="3">
        <v>91.720825000000005</v>
      </c>
      <c r="P977" s="3">
        <v>6.9655889999999996</v>
      </c>
      <c r="Q977" s="3">
        <v>25.948430999999999</v>
      </c>
      <c r="R977" s="3">
        <v>29.750208000000001</v>
      </c>
      <c r="S977" s="3">
        <v>70.200614999999999</v>
      </c>
      <c r="T977" s="3">
        <v>7.1678476</v>
      </c>
      <c r="U977" s="3">
        <v>12.073933</v>
      </c>
      <c r="V977" s="3">
        <v>171.02620999999999</v>
      </c>
      <c r="W977" s="3">
        <v>8.5730830000000005</v>
      </c>
      <c r="X977" s="3">
        <v>22.377234000000001</v>
      </c>
      <c r="Y977" s="3">
        <v>97.49006</v>
      </c>
      <c r="Z977" s="3">
        <v>2.8204905999999998</v>
      </c>
      <c r="AA977" s="3">
        <v>98.538219999999995</v>
      </c>
      <c r="AB977" s="3">
        <v>6.0358567000000001</v>
      </c>
      <c r="AC977" s="3">
        <v>4.8410425000000004</v>
      </c>
      <c r="AD977" s="3">
        <v>1.2323280000000001</v>
      </c>
      <c r="AE977" s="3">
        <v>123.707054</v>
      </c>
      <c r="AF977" s="3">
        <v>30.261960999999999</v>
      </c>
      <c r="AG977" s="3">
        <v>61.010406000000003</v>
      </c>
      <c r="AH977" s="3">
        <v>7.3982679999999998</v>
      </c>
      <c r="AI977" s="3">
        <v>50.684759999999997</v>
      </c>
      <c r="AJ977" s="3">
        <v>33.922176</v>
      </c>
      <c r="AK977" s="3">
        <v>124.95131000000001</v>
      </c>
      <c r="AL977" s="3">
        <v>42.090400000000002</v>
      </c>
      <c r="AM977" s="3">
        <v>296.39706000000001</v>
      </c>
      <c r="AN977" s="3">
        <v>66.847663999999995</v>
      </c>
      <c r="AO977" s="3">
        <v>123.46227</v>
      </c>
      <c r="AP977" s="3">
        <v>5.4563550000000003</v>
      </c>
      <c r="AQ977" s="3">
        <v>105.9541</v>
      </c>
      <c r="AR977" s="3">
        <v>110.73854</v>
      </c>
      <c r="AS977" s="3">
        <v>212.99279999999999</v>
      </c>
      <c r="AT977" s="3">
        <v>48.429447000000003</v>
      </c>
    </row>
    <row r="978" spans="1:46">
      <c r="A978" s="3" t="s">
        <v>2440</v>
      </c>
      <c r="B978" s="3">
        <v>9091</v>
      </c>
      <c r="C978" s="3">
        <v>16</v>
      </c>
      <c r="D978" s="3">
        <v>2</v>
      </c>
      <c r="E978" s="3">
        <v>1</v>
      </c>
      <c r="F978" s="3" t="s">
        <v>1598</v>
      </c>
      <c r="G978" s="3" t="s">
        <v>1599</v>
      </c>
      <c r="H978" s="3">
        <v>21.63</v>
      </c>
      <c r="I978" s="3" t="s">
        <v>1600</v>
      </c>
      <c r="J978" s="3" t="s">
        <v>3114</v>
      </c>
      <c r="K978" s="3">
        <v>164.22574</v>
      </c>
      <c r="L978" s="3">
        <v>56.173713999999997</v>
      </c>
      <c r="M978" s="3">
        <v>72.268249999999995</v>
      </c>
      <c r="N978" s="3">
        <v>147.3459</v>
      </c>
      <c r="O978" s="3">
        <v>38.605020000000003</v>
      </c>
      <c r="P978" s="3">
        <v>143.18088</v>
      </c>
      <c r="Q978" s="3">
        <v>50.478569999999998</v>
      </c>
      <c r="R978" s="3">
        <v>176.43170000000001</v>
      </c>
      <c r="S978" s="3">
        <v>129.364</v>
      </c>
      <c r="T978" s="3">
        <v>140.27213</v>
      </c>
      <c r="U978" s="3">
        <v>52.305701999999997</v>
      </c>
      <c r="V978" s="3">
        <v>109.680824</v>
      </c>
      <c r="W978" s="3">
        <v>205.05288999999999</v>
      </c>
      <c r="X978" s="3">
        <v>31.550297</v>
      </c>
      <c r="Y978" s="3">
        <v>2.5896287</v>
      </c>
      <c r="Z978" s="3">
        <v>230.48035999999999</v>
      </c>
      <c r="AA978" s="3">
        <v>112.05079000000001</v>
      </c>
      <c r="AB978" s="3">
        <v>51.800980000000003</v>
      </c>
      <c r="AC978" s="3">
        <v>31.902982999999999</v>
      </c>
      <c r="AD978" s="3">
        <v>66.647840000000002</v>
      </c>
      <c r="AE978" s="3">
        <v>15.096034</v>
      </c>
      <c r="AF978" s="3">
        <v>87.268270000000001</v>
      </c>
      <c r="AG978" s="3">
        <v>47.477528</v>
      </c>
      <c r="AH978" s="3">
        <v>39.062862000000003</v>
      </c>
      <c r="AI978" s="3">
        <v>322.60915999999997</v>
      </c>
      <c r="AJ978" s="3">
        <v>162.87633</v>
      </c>
      <c r="AK978" s="3">
        <v>190.70667</v>
      </c>
      <c r="AL978" s="3">
        <v>337.23227000000003</v>
      </c>
      <c r="AM978" s="3">
        <v>109.99097399999999</v>
      </c>
      <c r="AN978" s="3">
        <v>117.045006</v>
      </c>
      <c r="AO978" s="3">
        <v>46.51529</v>
      </c>
      <c r="AP978" s="3">
        <v>230.55477999999999</v>
      </c>
      <c r="AQ978" s="3">
        <v>254.58046999999999</v>
      </c>
      <c r="AR978" s="3">
        <v>135.61972</v>
      </c>
      <c r="AS978" s="3">
        <v>27.931380999999998</v>
      </c>
      <c r="AT978" s="3">
        <v>248.92445000000001</v>
      </c>
    </row>
    <row r="979" spans="1:46">
      <c r="A979" s="3" t="s">
        <v>1043</v>
      </c>
      <c r="B979" s="3">
        <v>30829</v>
      </c>
      <c r="C979" s="3">
        <v>44</v>
      </c>
      <c r="D979" s="3">
        <v>5</v>
      </c>
      <c r="E979" s="3">
        <v>2</v>
      </c>
      <c r="F979" s="3" t="s">
        <v>1602</v>
      </c>
      <c r="G979" s="3" t="s">
        <v>1599</v>
      </c>
      <c r="H979" s="3">
        <v>78.5</v>
      </c>
      <c r="I979" s="3" t="s">
        <v>1605</v>
      </c>
      <c r="J979" s="3" t="s">
        <v>3114</v>
      </c>
      <c r="K979" s="3">
        <v>11.006285999999999</v>
      </c>
      <c r="L979" s="3">
        <v>9.9842429999999993</v>
      </c>
      <c r="M979" s="3">
        <v>2.3920283000000002</v>
      </c>
      <c r="N979" s="3">
        <v>1.9650775</v>
      </c>
      <c r="O979" s="3">
        <v>0.89873904000000004</v>
      </c>
      <c r="P979" s="3">
        <v>5.4130580000000004</v>
      </c>
      <c r="Q979" s="3">
        <v>440.14461999999997</v>
      </c>
      <c r="R979" s="3">
        <v>0.67131615</v>
      </c>
      <c r="S979" s="3">
        <v>1.1275111</v>
      </c>
      <c r="T979" s="3">
        <v>5.2281760000000004</v>
      </c>
      <c r="U979" s="3">
        <v>7.1188393000000003</v>
      </c>
      <c r="V979" s="3">
        <v>8.3553259999999998</v>
      </c>
      <c r="W979" s="3">
        <v>2.8233597000000001</v>
      </c>
      <c r="X979" s="3">
        <v>5.9042709999999996</v>
      </c>
      <c r="Y979" s="3">
        <v>0.61584013999999998</v>
      </c>
      <c r="Z979" s="3">
        <v>0.44061669999999997</v>
      </c>
      <c r="AA979" s="3">
        <v>2.5349731000000002</v>
      </c>
      <c r="AB979" s="3">
        <v>1.5558192</v>
      </c>
      <c r="AC979" s="3">
        <v>1.5255733</v>
      </c>
      <c r="AD979" s="3">
        <v>0.99371266000000003</v>
      </c>
      <c r="AE979" s="3">
        <v>1.7401667999999999</v>
      </c>
      <c r="AF979" s="3">
        <v>1.7916131</v>
      </c>
      <c r="AG979" s="3">
        <v>2.2750642000000001</v>
      </c>
      <c r="AH979" s="3">
        <v>0.87644869999999997</v>
      </c>
      <c r="AI979" s="3">
        <v>4.7110342999999997</v>
      </c>
      <c r="AJ979" s="3">
        <v>1.4554465000000001</v>
      </c>
      <c r="AK979" s="3">
        <v>6.7692050000000004</v>
      </c>
      <c r="AL979" s="3">
        <v>1.7891089</v>
      </c>
      <c r="AM979" s="3">
        <v>4.6752653000000004</v>
      </c>
      <c r="AN979" s="3">
        <v>6.3277099999999997</v>
      </c>
      <c r="AO979" s="3">
        <v>5.9733777000000003</v>
      </c>
      <c r="AP979" s="3">
        <v>2.0777035000000001</v>
      </c>
      <c r="AQ979" s="3">
        <v>3.6051465999999999</v>
      </c>
      <c r="AR979" s="3">
        <v>3.3326817000000002</v>
      </c>
      <c r="AS979" s="3">
        <v>4.0342216000000004</v>
      </c>
      <c r="AT979" s="3">
        <v>3.8507020000000001</v>
      </c>
    </row>
    <row r="980" spans="1:46">
      <c r="A980" s="3" t="s">
        <v>2441</v>
      </c>
      <c r="B980" s="3">
        <v>6055</v>
      </c>
      <c r="C980" s="3">
        <v>6</v>
      </c>
      <c r="D980" s="3">
        <v>1</v>
      </c>
      <c r="E980" s="3">
        <v>0</v>
      </c>
      <c r="F980" s="3" t="s">
        <v>1598</v>
      </c>
      <c r="G980" s="3" t="s">
        <v>1599</v>
      </c>
      <c r="H980" s="3">
        <v>11.6</v>
      </c>
      <c r="I980" s="3" t="s">
        <v>1600</v>
      </c>
      <c r="J980" s="3" t="s">
        <v>3114</v>
      </c>
      <c r="K980" s="3">
        <v>5.6038446000000004</v>
      </c>
      <c r="L980" s="3">
        <v>12.708681</v>
      </c>
      <c r="M980" s="3">
        <v>4.4287270000000003</v>
      </c>
      <c r="N980" s="3">
        <v>10.561026999999999</v>
      </c>
      <c r="O980" s="3">
        <v>224.72879</v>
      </c>
      <c r="P980" s="3">
        <v>19.843596999999999</v>
      </c>
      <c r="Q980" s="3">
        <v>1.306702</v>
      </c>
      <c r="R980" s="3">
        <v>5.1270040000000003</v>
      </c>
      <c r="S980" s="3">
        <v>1.9135721999999999</v>
      </c>
      <c r="T980" s="3">
        <v>0</v>
      </c>
      <c r="U980" s="3">
        <v>0</v>
      </c>
      <c r="V980" s="3">
        <v>10.292199999999999</v>
      </c>
      <c r="W980" s="3">
        <v>2.3958534999999999</v>
      </c>
      <c r="X980" s="3">
        <v>0.45547824999999997</v>
      </c>
      <c r="Y980" s="3">
        <v>1.6304844999999999</v>
      </c>
      <c r="Z980" s="3">
        <v>1.6825483000000001</v>
      </c>
      <c r="AA980" s="3">
        <v>1.7802484999999999</v>
      </c>
      <c r="AB980" s="3">
        <v>0.72013134000000001</v>
      </c>
      <c r="AC980" s="3">
        <v>1.2945746</v>
      </c>
      <c r="AD980" s="3">
        <v>0.56216480000000002</v>
      </c>
      <c r="AE980" s="3">
        <v>2.2665242999999999</v>
      </c>
      <c r="AF980" s="3">
        <v>35.658679999999997</v>
      </c>
      <c r="AG980" s="3">
        <v>0.89103675000000004</v>
      </c>
      <c r="AH980" s="3">
        <v>1.2749811</v>
      </c>
      <c r="AI980" s="3">
        <v>3.0949943000000002</v>
      </c>
      <c r="AJ980" s="3">
        <v>8.3366980000000002</v>
      </c>
      <c r="AK980" s="3">
        <v>1.3255912999999999</v>
      </c>
      <c r="AL980" s="3">
        <v>2.2773097</v>
      </c>
      <c r="AM980" s="3">
        <v>3.7193887000000001</v>
      </c>
      <c r="AN980" s="3">
        <v>0.97628789999999999</v>
      </c>
      <c r="AO980" s="3">
        <v>1.126423</v>
      </c>
      <c r="AP980" s="3">
        <v>4.7016070000000001</v>
      </c>
      <c r="AQ980" s="3">
        <v>7.5581826999999997</v>
      </c>
      <c r="AR980" s="3">
        <v>6.5987954000000002</v>
      </c>
      <c r="AS980" s="3">
        <v>0.8558424</v>
      </c>
      <c r="AT980" s="3">
        <v>6.1268215000000001</v>
      </c>
    </row>
    <row r="981" spans="1:46">
      <c r="A981" s="3" t="s">
        <v>980</v>
      </c>
      <c r="B981" s="3">
        <v>5732</v>
      </c>
      <c r="C981" s="3">
        <v>7</v>
      </c>
      <c r="D981" s="3">
        <v>2</v>
      </c>
      <c r="E981" s="3">
        <v>3</v>
      </c>
      <c r="F981" s="3" t="s">
        <v>1598</v>
      </c>
      <c r="G981" s="3" t="s">
        <v>1599</v>
      </c>
      <c r="H981" s="3">
        <v>5.13</v>
      </c>
      <c r="I981" s="3" t="s">
        <v>1600</v>
      </c>
      <c r="J981" s="3" t="s">
        <v>3114</v>
      </c>
      <c r="K981" s="3">
        <v>489.35550000000001</v>
      </c>
      <c r="L981" s="3">
        <v>349.0453</v>
      </c>
      <c r="M981" s="3">
        <v>232.74477999999999</v>
      </c>
      <c r="N981" s="3">
        <v>173.80096</v>
      </c>
      <c r="O981" s="3">
        <v>145.01339999999999</v>
      </c>
      <c r="P981" s="3">
        <v>377.31225999999998</v>
      </c>
      <c r="Q981" s="3">
        <v>317.47708</v>
      </c>
      <c r="R981" s="3">
        <v>332.17595999999998</v>
      </c>
      <c r="S981" s="3">
        <v>308.26389999999998</v>
      </c>
      <c r="T981" s="3">
        <v>296.90607</v>
      </c>
      <c r="U981" s="3">
        <v>633.34699999999998</v>
      </c>
      <c r="V981" s="3">
        <v>192.79982000000001</v>
      </c>
      <c r="W981" s="3">
        <v>244.86076</v>
      </c>
      <c r="X981" s="3">
        <v>247.30832000000001</v>
      </c>
      <c r="Y981" s="3">
        <v>31.00253</v>
      </c>
      <c r="Z981" s="3">
        <v>177.73604</v>
      </c>
      <c r="AA981" s="3">
        <v>161.72868</v>
      </c>
      <c r="AB981" s="3">
        <v>298.95940000000002</v>
      </c>
      <c r="AC981" s="3">
        <v>548.37720000000002</v>
      </c>
      <c r="AD981" s="3">
        <v>244.66327000000001</v>
      </c>
      <c r="AE981" s="3">
        <v>106.652664</v>
      </c>
      <c r="AF981" s="3">
        <v>201.48032000000001</v>
      </c>
      <c r="AG981" s="3">
        <v>365.2038</v>
      </c>
      <c r="AH981" s="3">
        <v>247.81612999999999</v>
      </c>
      <c r="AI981" s="3">
        <v>390.69308000000001</v>
      </c>
      <c r="AJ981" s="3">
        <v>347.36646000000002</v>
      </c>
      <c r="AK981" s="3">
        <v>228.24706</v>
      </c>
      <c r="AL981" s="3">
        <v>194.85657</v>
      </c>
      <c r="AM981" s="3">
        <v>315.88977</v>
      </c>
      <c r="AN981" s="3">
        <v>524.93273999999997</v>
      </c>
      <c r="AO981" s="3">
        <v>285.57538</v>
      </c>
      <c r="AP981" s="3">
        <v>205.49074999999999</v>
      </c>
      <c r="AQ981" s="3">
        <v>357.00283999999999</v>
      </c>
      <c r="AR981" s="3">
        <v>373.42712</v>
      </c>
      <c r="AS981" s="3">
        <v>464.69168000000002</v>
      </c>
      <c r="AT981" s="3">
        <v>221.34479999999999</v>
      </c>
    </row>
    <row r="982" spans="1:46">
      <c r="A982" s="3" t="s">
        <v>2442</v>
      </c>
      <c r="B982" s="3">
        <v>11568</v>
      </c>
      <c r="C982" s="3">
        <v>19</v>
      </c>
      <c r="D982" s="3">
        <v>2</v>
      </c>
      <c r="E982" s="3">
        <v>0</v>
      </c>
      <c r="F982" s="3" t="s">
        <v>1598</v>
      </c>
      <c r="G982" s="3" t="s">
        <v>1599</v>
      </c>
      <c r="H982" s="3">
        <v>25.08</v>
      </c>
      <c r="I982" s="3" t="s">
        <v>1613</v>
      </c>
      <c r="J982" s="3" t="s">
        <v>3114</v>
      </c>
      <c r="K982" s="3">
        <v>31.287485</v>
      </c>
      <c r="L982" s="3">
        <v>21.165652999999999</v>
      </c>
      <c r="M982" s="3">
        <v>5.7952849999999998</v>
      </c>
      <c r="N982" s="3">
        <v>14.547164</v>
      </c>
      <c r="O982" s="3">
        <v>48.435482</v>
      </c>
      <c r="P982" s="3">
        <v>19.042227</v>
      </c>
      <c r="Q982" s="3">
        <v>21.202846999999998</v>
      </c>
      <c r="R982" s="3">
        <v>4.4726850000000002</v>
      </c>
      <c r="S982" s="3">
        <v>17.52826</v>
      </c>
      <c r="T982" s="3">
        <v>1.2294015</v>
      </c>
      <c r="U982" s="3">
        <v>5.5334649999999996</v>
      </c>
      <c r="V982" s="3">
        <v>11.49272</v>
      </c>
      <c r="W982" s="3">
        <v>186.22696999999999</v>
      </c>
      <c r="X982" s="3">
        <v>3.8145516000000002</v>
      </c>
      <c r="Y982" s="3">
        <v>3.8076509999999999</v>
      </c>
      <c r="Z982" s="3">
        <v>9.9811599999999991</v>
      </c>
      <c r="AA982" s="3">
        <v>13.511528999999999</v>
      </c>
      <c r="AB982" s="3">
        <v>70.487020000000001</v>
      </c>
      <c r="AC982" s="3">
        <v>11.519453</v>
      </c>
      <c r="AD982" s="3">
        <v>25.011424999999999</v>
      </c>
      <c r="AE982" s="3">
        <v>37.100693</v>
      </c>
      <c r="AF982" s="3">
        <v>85.076329999999999</v>
      </c>
      <c r="AG982" s="3">
        <v>6.0631012999999996</v>
      </c>
      <c r="AH982" s="3">
        <v>129.80135999999999</v>
      </c>
      <c r="AI982" s="3">
        <v>1.6200026000000001</v>
      </c>
      <c r="AJ982" s="3">
        <v>6.7879003999999998</v>
      </c>
      <c r="AK982" s="3">
        <v>0</v>
      </c>
      <c r="AL982" s="3">
        <v>0.39733487000000001</v>
      </c>
      <c r="AM982" s="3">
        <v>0.77873099999999995</v>
      </c>
      <c r="AN982" s="3">
        <v>2.0440607000000002</v>
      </c>
      <c r="AO982" s="3">
        <v>1.1791997999999999</v>
      </c>
      <c r="AP982" s="3">
        <v>1.8457098999999999</v>
      </c>
      <c r="AQ982" s="3">
        <v>6.2168144999999999</v>
      </c>
      <c r="AR982" s="3">
        <v>1.4802796</v>
      </c>
      <c r="AS982" s="3">
        <v>9.8553569999999997</v>
      </c>
      <c r="AT982" s="3">
        <v>0</v>
      </c>
    </row>
    <row r="983" spans="1:46">
      <c r="A983" s="3" t="s">
        <v>2443</v>
      </c>
      <c r="B983" s="3">
        <v>5266</v>
      </c>
      <c r="C983" s="3">
        <v>7</v>
      </c>
      <c r="D983" s="3">
        <v>2</v>
      </c>
      <c r="E983" s="3">
        <v>0</v>
      </c>
      <c r="F983" s="3" t="s">
        <v>1598</v>
      </c>
      <c r="G983" s="3" t="s">
        <v>1599</v>
      </c>
      <c r="H983" s="3">
        <v>5.42</v>
      </c>
      <c r="I983" s="3" t="s">
        <v>1600</v>
      </c>
      <c r="J983" s="3" t="s">
        <v>3114</v>
      </c>
      <c r="K983" s="3">
        <v>63.360720000000001</v>
      </c>
      <c r="L983" s="3">
        <v>6.6421859999999997</v>
      </c>
      <c r="M983" s="3">
        <v>2.5461394999999998</v>
      </c>
      <c r="N983" s="3">
        <v>170.00725</v>
      </c>
      <c r="O983" s="3">
        <v>17.538440000000001</v>
      </c>
      <c r="P983" s="3">
        <v>31.689927999999998</v>
      </c>
      <c r="Q983" s="3">
        <v>3.0049679999999999</v>
      </c>
      <c r="R983" s="3">
        <v>274.12580000000003</v>
      </c>
      <c r="S983" s="3">
        <v>27.503513000000002</v>
      </c>
      <c r="T983" s="3">
        <v>27.9069</v>
      </c>
      <c r="U983" s="3">
        <v>26.047605999999998</v>
      </c>
      <c r="V983" s="3">
        <v>102.56368999999999</v>
      </c>
      <c r="W983" s="3">
        <v>53.030323000000003</v>
      </c>
      <c r="X983" s="3">
        <v>27.757273000000001</v>
      </c>
      <c r="Y983" s="3">
        <v>0</v>
      </c>
      <c r="Z983" s="3">
        <v>265.04608000000002</v>
      </c>
      <c r="AA983" s="3">
        <v>4.6057079999999999</v>
      </c>
      <c r="AB983" s="3">
        <v>17.388587999999999</v>
      </c>
      <c r="AC983" s="3">
        <v>17.862473999999999</v>
      </c>
      <c r="AD983" s="3">
        <v>526.81066999999996</v>
      </c>
      <c r="AE983" s="3">
        <v>15.873613000000001</v>
      </c>
      <c r="AF983" s="3">
        <v>4.7676033999999996</v>
      </c>
      <c r="AG983" s="3">
        <v>28.68712</v>
      </c>
      <c r="AH983" s="3">
        <v>96.756680000000003</v>
      </c>
      <c r="AI983" s="3">
        <v>134.34147999999999</v>
      </c>
      <c r="AJ983" s="3">
        <v>15.976297000000001</v>
      </c>
      <c r="AK983" s="3">
        <v>10.669423999999999</v>
      </c>
      <c r="AL983" s="3">
        <v>274.07144</v>
      </c>
      <c r="AM983" s="3">
        <v>17.961978999999999</v>
      </c>
      <c r="AN983" s="3">
        <v>35.922054000000003</v>
      </c>
      <c r="AO983" s="3">
        <v>15.542327999999999</v>
      </c>
      <c r="AP983" s="3">
        <v>323.68691999999999</v>
      </c>
      <c r="AQ983" s="3">
        <v>75.732529999999997</v>
      </c>
      <c r="AR983" s="3">
        <v>4.3357067000000002</v>
      </c>
      <c r="AS983" s="3">
        <v>41.331043000000001</v>
      </c>
      <c r="AT983" s="3">
        <v>227.54697999999999</v>
      </c>
    </row>
    <row r="984" spans="1:46">
      <c r="A984" s="3" t="s">
        <v>2444</v>
      </c>
      <c r="B984" s="3">
        <v>15623</v>
      </c>
      <c r="C984" s="3">
        <v>21</v>
      </c>
      <c r="D984" s="3">
        <v>9</v>
      </c>
      <c r="E984" s="3">
        <v>0</v>
      </c>
      <c r="F984" s="3" t="s">
        <v>1598</v>
      </c>
      <c r="G984" s="3" t="s">
        <v>1599</v>
      </c>
      <c r="H984" s="3">
        <v>42.91</v>
      </c>
      <c r="I984" s="3" t="s">
        <v>1605</v>
      </c>
      <c r="J984" s="3" t="s">
        <v>3114</v>
      </c>
      <c r="K984" s="3">
        <v>0</v>
      </c>
      <c r="L984" s="3">
        <v>0</v>
      </c>
      <c r="M984" s="3">
        <v>1.2873300000000001</v>
      </c>
      <c r="N984" s="3">
        <v>0</v>
      </c>
      <c r="O984" s="3">
        <v>9.8527190000000004</v>
      </c>
      <c r="P984" s="3">
        <v>0</v>
      </c>
      <c r="Q984" s="3">
        <v>0</v>
      </c>
      <c r="R984" s="3">
        <v>0</v>
      </c>
      <c r="S984" s="3">
        <v>0</v>
      </c>
      <c r="T984" s="3">
        <v>1.8206127999999999</v>
      </c>
      <c r="U984" s="3">
        <v>0</v>
      </c>
      <c r="V984" s="3">
        <v>0</v>
      </c>
      <c r="W984" s="3">
        <v>0</v>
      </c>
      <c r="X984" s="3">
        <v>128.33696</v>
      </c>
      <c r="Y984" s="3">
        <v>0</v>
      </c>
      <c r="Z984" s="3">
        <v>0</v>
      </c>
      <c r="AA984" s="3">
        <v>0.34498509999999999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3">
        <v>0</v>
      </c>
      <c r="AR984" s="3">
        <v>0</v>
      </c>
      <c r="AS984" s="3">
        <v>0</v>
      </c>
      <c r="AT984" s="3">
        <v>0</v>
      </c>
    </row>
    <row r="985" spans="1:46">
      <c r="A985" s="3" t="s">
        <v>2445</v>
      </c>
      <c r="B985" s="3">
        <v>7105</v>
      </c>
      <c r="C985" s="3">
        <v>5</v>
      </c>
      <c r="D985" s="3">
        <v>1</v>
      </c>
      <c r="E985" s="3">
        <v>0</v>
      </c>
      <c r="F985" s="3" t="s">
        <v>1598</v>
      </c>
      <c r="G985" s="3" t="s">
        <v>1599</v>
      </c>
      <c r="H985" s="3">
        <v>3.96</v>
      </c>
      <c r="I985" s="3" t="s">
        <v>1600</v>
      </c>
      <c r="J985" s="3" t="s">
        <v>3114</v>
      </c>
      <c r="K985" s="3">
        <v>221.27365</v>
      </c>
      <c r="L985" s="3">
        <v>105.351715</v>
      </c>
      <c r="M985" s="3">
        <v>53.782856000000002</v>
      </c>
      <c r="N985" s="3">
        <v>128.84616</v>
      </c>
      <c r="O985" s="3">
        <v>26.431163999999999</v>
      </c>
      <c r="P985" s="3">
        <v>108.98231</v>
      </c>
      <c r="Q985" s="3">
        <v>65.702010000000001</v>
      </c>
      <c r="R985" s="3">
        <v>171.13165000000001</v>
      </c>
      <c r="S985" s="3">
        <v>87.246639999999999</v>
      </c>
      <c r="T985" s="3">
        <v>193.49275</v>
      </c>
      <c r="U985" s="3">
        <v>162.16750999999999</v>
      </c>
      <c r="V985" s="3">
        <v>114.025406</v>
      </c>
      <c r="W985" s="3">
        <v>120.97584500000001</v>
      </c>
      <c r="X985" s="3">
        <v>62.882919999999999</v>
      </c>
      <c r="Y985" s="3">
        <v>8.0164969999999993</v>
      </c>
      <c r="Z985" s="3">
        <v>160.59632999999999</v>
      </c>
      <c r="AA985" s="3">
        <v>61.824173000000002</v>
      </c>
      <c r="AB985" s="3">
        <v>79.168334999999999</v>
      </c>
      <c r="AC985" s="3">
        <v>313.32530000000003</v>
      </c>
      <c r="AD985" s="3">
        <v>129.83237</v>
      </c>
      <c r="AE985" s="3">
        <v>25.110409000000001</v>
      </c>
      <c r="AF985" s="3">
        <v>91.873500000000007</v>
      </c>
      <c r="AG985" s="3">
        <v>233.1224</v>
      </c>
      <c r="AH985" s="3">
        <v>108.11274</v>
      </c>
      <c r="AI985" s="3">
        <v>296.07130000000001</v>
      </c>
      <c r="AJ985" s="3">
        <v>256.55768</v>
      </c>
      <c r="AK985" s="3">
        <v>160.41612000000001</v>
      </c>
      <c r="AL985" s="3">
        <v>214.13066000000001</v>
      </c>
      <c r="AM985" s="3">
        <v>148.34315000000001</v>
      </c>
      <c r="AN985" s="3">
        <v>288.70710000000003</v>
      </c>
      <c r="AO985" s="3">
        <v>147.83331000000001</v>
      </c>
      <c r="AP985" s="3">
        <v>248.42087000000001</v>
      </c>
      <c r="AQ985" s="3">
        <v>254.88785999999999</v>
      </c>
      <c r="AR985" s="3">
        <v>216.91045</v>
      </c>
      <c r="AS985" s="3">
        <v>266.94695999999999</v>
      </c>
      <c r="AT985" s="3">
        <v>199.45672999999999</v>
      </c>
    </row>
    <row r="986" spans="1:46">
      <c r="A986" s="3" t="s">
        <v>2446</v>
      </c>
      <c r="B986" s="3">
        <v>5830</v>
      </c>
      <c r="C986" s="3">
        <v>12</v>
      </c>
      <c r="D986" s="3">
        <v>3</v>
      </c>
      <c r="E986" s="3">
        <v>0</v>
      </c>
      <c r="F986" s="3" t="s">
        <v>1598</v>
      </c>
      <c r="G986" s="3" t="s">
        <v>1599</v>
      </c>
      <c r="H986" s="3">
        <v>8.06</v>
      </c>
      <c r="I986" s="3" t="s">
        <v>1600</v>
      </c>
      <c r="J986" s="3" t="s">
        <v>3114</v>
      </c>
      <c r="K986" s="3">
        <v>91.181820000000002</v>
      </c>
      <c r="L986" s="3">
        <v>3.5997688999999999</v>
      </c>
      <c r="M986" s="3">
        <v>9.1992940000000001</v>
      </c>
      <c r="N986" s="3">
        <v>4.6183633999999998</v>
      </c>
      <c r="O986" s="3">
        <v>1.5841753000000001</v>
      </c>
      <c r="P986" s="3">
        <v>32.05912</v>
      </c>
      <c r="Q986" s="3">
        <v>0</v>
      </c>
      <c r="R986" s="3">
        <v>0.88747889999999996</v>
      </c>
      <c r="S986" s="3">
        <v>46.704456</v>
      </c>
      <c r="T986" s="3">
        <v>24.394027999999999</v>
      </c>
      <c r="U986" s="3">
        <v>0</v>
      </c>
      <c r="V986" s="3">
        <v>0.71262753000000001</v>
      </c>
      <c r="W986" s="3">
        <v>1.244159</v>
      </c>
      <c r="X986" s="3">
        <v>11.353361</v>
      </c>
      <c r="Y986" s="3">
        <v>93.137569999999997</v>
      </c>
      <c r="Z986" s="3">
        <v>5.2424507</v>
      </c>
      <c r="AA986" s="3">
        <v>11.093726999999999</v>
      </c>
      <c r="AB986" s="3">
        <v>441.27501999999998</v>
      </c>
      <c r="AC986" s="3">
        <v>1.3445368</v>
      </c>
      <c r="AD986" s="3">
        <v>5.8386069999999997</v>
      </c>
      <c r="AE986" s="3">
        <v>365.29757999999998</v>
      </c>
      <c r="AF986" s="3">
        <v>80.098680000000002</v>
      </c>
      <c r="AG986" s="3">
        <v>10.179674</v>
      </c>
      <c r="AH986" s="3">
        <v>5.2967485999999999</v>
      </c>
      <c r="AI986" s="3">
        <v>3.2144409999999999</v>
      </c>
      <c r="AJ986" s="3">
        <v>0</v>
      </c>
      <c r="AK986" s="3">
        <v>79.851523999999998</v>
      </c>
      <c r="AL986" s="3">
        <v>0</v>
      </c>
      <c r="AM986" s="3">
        <v>10.816212999999999</v>
      </c>
      <c r="AN986" s="3">
        <v>3.0418987</v>
      </c>
      <c r="AO986" s="3">
        <v>56.154986999999998</v>
      </c>
      <c r="AP986" s="3">
        <v>0</v>
      </c>
      <c r="AQ986" s="3">
        <v>6.7284674999999998</v>
      </c>
      <c r="AR986" s="3">
        <v>13.706932</v>
      </c>
      <c r="AS986" s="3">
        <v>1.7777448</v>
      </c>
      <c r="AT986" s="3">
        <v>1.2726554999999999</v>
      </c>
    </row>
    <row r="987" spans="1:46">
      <c r="A987" s="3" t="s">
        <v>2447</v>
      </c>
      <c r="B987" s="3">
        <v>13465</v>
      </c>
      <c r="C987" s="3">
        <v>21</v>
      </c>
      <c r="D987" s="3">
        <v>2</v>
      </c>
      <c r="E987" s="3">
        <v>1</v>
      </c>
      <c r="F987" s="3" t="s">
        <v>1598</v>
      </c>
      <c r="G987" s="3" t="s">
        <v>1599</v>
      </c>
      <c r="H987" s="3">
        <v>8.49</v>
      </c>
      <c r="I987" s="3" t="s">
        <v>1600</v>
      </c>
      <c r="J987" s="3" t="s">
        <v>3114</v>
      </c>
      <c r="K987" s="3">
        <v>0</v>
      </c>
      <c r="L987" s="3">
        <v>3.1172152</v>
      </c>
      <c r="M987" s="3">
        <v>0</v>
      </c>
      <c r="N987" s="3">
        <v>0</v>
      </c>
      <c r="O987" s="3">
        <v>0</v>
      </c>
      <c r="P987" s="3">
        <v>0.99148404999999995</v>
      </c>
      <c r="Q987" s="3">
        <v>0</v>
      </c>
      <c r="R987" s="3">
        <v>0.76851119999999995</v>
      </c>
      <c r="S987" s="3">
        <v>0</v>
      </c>
      <c r="T987" s="3">
        <v>0</v>
      </c>
      <c r="U987" s="3">
        <v>0</v>
      </c>
      <c r="V987" s="3">
        <v>0</v>
      </c>
      <c r="W987" s="3">
        <v>0.53868890000000003</v>
      </c>
      <c r="X987" s="3">
        <v>196.21893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0</v>
      </c>
      <c r="AH987" s="3">
        <v>0</v>
      </c>
      <c r="AI987" s="3">
        <v>0</v>
      </c>
      <c r="AJ987" s="3">
        <v>0</v>
      </c>
      <c r="AK987" s="3">
        <v>0</v>
      </c>
      <c r="AL987" s="3">
        <v>0</v>
      </c>
      <c r="AM987" s="3">
        <v>0</v>
      </c>
      <c r="AN987" s="3">
        <v>1.7560856</v>
      </c>
      <c r="AO987" s="3">
        <v>1.0130695999999999</v>
      </c>
      <c r="AP987" s="3">
        <v>0</v>
      </c>
      <c r="AQ987" s="3">
        <v>0.97108470000000002</v>
      </c>
      <c r="AR987" s="3">
        <v>2.5434644</v>
      </c>
      <c r="AS987" s="3">
        <v>0</v>
      </c>
      <c r="AT987" s="3">
        <v>0</v>
      </c>
    </row>
    <row r="988" spans="1:46">
      <c r="A988" s="3" t="s">
        <v>804</v>
      </c>
      <c r="B988" s="3">
        <v>77262</v>
      </c>
      <c r="C988" s="3">
        <v>160</v>
      </c>
      <c r="D988" s="3">
        <v>4</v>
      </c>
      <c r="E988" s="3">
        <v>1</v>
      </c>
      <c r="F988" s="3" t="s">
        <v>1615</v>
      </c>
      <c r="G988" s="3" t="s">
        <v>1615</v>
      </c>
      <c r="H988" s="3">
        <v>98.97</v>
      </c>
      <c r="I988" s="3" t="s">
        <v>1605</v>
      </c>
      <c r="J988" s="3" t="s">
        <v>3115</v>
      </c>
      <c r="K988" s="3">
        <v>41.428524000000003</v>
      </c>
      <c r="L988" s="3">
        <v>41.106619999999999</v>
      </c>
      <c r="M988" s="3">
        <v>24.382228999999999</v>
      </c>
      <c r="N988" s="3">
        <v>44.258270000000003</v>
      </c>
      <c r="O988" s="3">
        <v>12.591333000000001</v>
      </c>
      <c r="P988" s="3">
        <v>42.247889999999998</v>
      </c>
      <c r="Q988" s="3">
        <v>33.384304</v>
      </c>
      <c r="R988" s="3">
        <v>80.829123999999993</v>
      </c>
      <c r="S988" s="3">
        <v>37.566510000000001</v>
      </c>
      <c r="T988" s="3">
        <v>21.781770000000002</v>
      </c>
      <c r="U988" s="3">
        <v>10.652068999999999</v>
      </c>
      <c r="V988" s="3">
        <v>45.976010000000002</v>
      </c>
      <c r="W988" s="3">
        <v>46.893639999999998</v>
      </c>
      <c r="X988" s="3">
        <v>15.955976</v>
      </c>
      <c r="Y988" s="3">
        <v>4.5706129999999998</v>
      </c>
      <c r="Z988" s="3">
        <v>121.48775000000001</v>
      </c>
      <c r="AA988" s="3">
        <v>24.520208</v>
      </c>
      <c r="AB988" s="3">
        <v>18.680475000000001</v>
      </c>
      <c r="AC988" s="3">
        <v>14.102304999999999</v>
      </c>
      <c r="AD988" s="3">
        <v>77.407600000000002</v>
      </c>
      <c r="AE988" s="3">
        <v>12.030181000000001</v>
      </c>
      <c r="AF988" s="3">
        <v>35.029490000000003</v>
      </c>
      <c r="AG988" s="3">
        <v>9.9857300000000002</v>
      </c>
      <c r="AH988" s="3">
        <v>42.066273000000002</v>
      </c>
      <c r="AI988" s="3">
        <v>65.125690000000006</v>
      </c>
      <c r="AJ988" s="3">
        <v>43.411113999999998</v>
      </c>
      <c r="AK988" s="3">
        <v>40.619503000000002</v>
      </c>
      <c r="AL988" s="3">
        <v>109.40338</v>
      </c>
      <c r="AM988" s="3">
        <v>41.332912</v>
      </c>
      <c r="AN988" s="3">
        <v>28.768284000000001</v>
      </c>
      <c r="AO988" s="3">
        <v>39.195186999999997</v>
      </c>
      <c r="AP988" s="3">
        <v>87.464034999999996</v>
      </c>
      <c r="AQ988" s="3">
        <v>48.571266000000001</v>
      </c>
      <c r="AR988" s="3">
        <v>41.741042999999998</v>
      </c>
      <c r="AS988" s="3">
        <v>9.5913120000000003</v>
      </c>
      <c r="AT988" s="3">
        <v>80.714423999999994</v>
      </c>
    </row>
    <row r="989" spans="1:46">
      <c r="A989" s="3" t="s">
        <v>2448</v>
      </c>
      <c r="B989" s="3">
        <v>5810</v>
      </c>
      <c r="C989" s="3">
        <v>7</v>
      </c>
      <c r="D989" s="3">
        <v>0</v>
      </c>
      <c r="E989" s="3">
        <v>5</v>
      </c>
      <c r="F989" s="3" t="s">
        <v>1598</v>
      </c>
      <c r="G989" s="3" t="s">
        <v>1599</v>
      </c>
      <c r="H989" s="3">
        <v>2.46</v>
      </c>
      <c r="I989" s="3" t="s">
        <v>1605</v>
      </c>
      <c r="J989" s="3" t="s">
        <v>3114</v>
      </c>
      <c r="K989" s="3">
        <v>993.79909999999995</v>
      </c>
      <c r="L989" s="3">
        <v>1029.4657999999999</v>
      </c>
      <c r="M989" s="3">
        <v>591.93535999999995</v>
      </c>
      <c r="N989" s="3">
        <v>440.83407999999997</v>
      </c>
      <c r="O989" s="3">
        <v>311.03735</v>
      </c>
      <c r="P989" s="3">
        <v>639.94290000000001</v>
      </c>
      <c r="Q989" s="3">
        <v>836.14760000000001</v>
      </c>
      <c r="R989" s="3">
        <v>713.31757000000005</v>
      </c>
      <c r="S989" s="3">
        <v>858.53107</v>
      </c>
      <c r="T989" s="3">
        <v>855.91399999999999</v>
      </c>
      <c r="U989" s="3">
        <v>1380.3234</v>
      </c>
      <c r="V989" s="3">
        <v>540.60095000000001</v>
      </c>
      <c r="W989" s="3">
        <v>505.6189</v>
      </c>
      <c r="X989" s="3">
        <v>455.69778000000002</v>
      </c>
      <c r="Y989" s="3">
        <v>66.923903999999993</v>
      </c>
      <c r="Z989" s="3">
        <v>488.05725000000001</v>
      </c>
      <c r="AA989" s="3">
        <v>408.17023</v>
      </c>
      <c r="AB989" s="3">
        <v>592.89369999999997</v>
      </c>
      <c r="AC989" s="3">
        <v>1260.1202000000001</v>
      </c>
      <c r="AD989" s="3">
        <v>513.80840000000001</v>
      </c>
      <c r="AE989" s="3">
        <v>172.43334999999999</v>
      </c>
      <c r="AF989" s="3">
        <v>665.46559999999999</v>
      </c>
      <c r="AG989" s="3">
        <v>1017.75714</v>
      </c>
      <c r="AH989" s="3">
        <v>488.97829999999999</v>
      </c>
      <c r="AI989" s="3">
        <v>612.84619999999995</v>
      </c>
      <c r="AJ989" s="3">
        <v>737.53549999999996</v>
      </c>
      <c r="AK989" s="3">
        <v>657.58910000000003</v>
      </c>
      <c r="AL989" s="3">
        <v>371.82335999999998</v>
      </c>
      <c r="AM989" s="3">
        <v>584.53560000000004</v>
      </c>
      <c r="AN989" s="3">
        <v>864.83820000000003</v>
      </c>
      <c r="AO989" s="3">
        <v>547.048</v>
      </c>
      <c r="AP989" s="3">
        <v>423.22606999999999</v>
      </c>
      <c r="AQ989" s="3">
        <v>778.68790000000001</v>
      </c>
      <c r="AR989" s="3">
        <v>654.303</v>
      </c>
      <c r="AS989" s="3">
        <v>676.08452999999997</v>
      </c>
      <c r="AT989" s="3">
        <v>480.80417</v>
      </c>
    </row>
    <row r="990" spans="1:46">
      <c r="A990" s="3" t="s">
        <v>2449</v>
      </c>
      <c r="B990" s="3">
        <v>5805</v>
      </c>
      <c r="C990" s="3">
        <v>4</v>
      </c>
      <c r="D990" s="3">
        <v>1</v>
      </c>
      <c r="E990" s="3">
        <v>0</v>
      </c>
      <c r="F990" s="3" t="s">
        <v>1598</v>
      </c>
      <c r="G990" s="3" t="s">
        <v>1599</v>
      </c>
      <c r="H990" s="3">
        <v>9.0399999999999991</v>
      </c>
      <c r="I990" s="3" t="s">
        <v>1605</v>
      </c>
      <c r="J990" s="3" t="s">
        <v>3114</v>
      </c>
      <c r="K990" s="3">
        <v>31.174299999999999</v>
      </c>
      <c r="L990" s="3">
        <v>3.6152717999999999</v>
      </c>
      <c r="M990" s="3">
        <v>0</v>
      </c>
      <c r="N990" s="3">
        <v>48.121872000000003</v>
      </c>
      <c r="O990" s="3">
        <v>11.667317000000001</v>
      </c>
      <c r="P990" s="3">
        <v>4.5995974999999998</v>
      </c>
      <c r="Q990" s="3">
        <v>1.3629769</v>
      </c>
      <c r="R990" s="3">
        <v>5.3478054999999998</v>
      </c>
      <c r="S990" s="3">
        <v>11.975897</v>
      </c>
      <c r="T990" s="3">
        <v>0</v>
      </c>
      <c r="U990" s="3">
        <v>4.7258120000000003</v>
      </c>
      <c r="V990" s="3">
        <v>14.3139305</v>
      </c>
      <c r="W990" s="3">
        <v>60.601573999999999</v>
      </c>
      <c r="X990" s="3">
        <v>1.4252821</v>
      </c>
      <c r="Y990" s="3">
        <v>0</v>
      </c>
      <c r="Z990" s="3">
        <v>9.3600499999999993</v>
      </c>
      <c r="AA990" s="3">
        <v>0</v>
      </c>
      <c r="AB990" s="3">
        <v>13.520605</v>
      </c>
      <c r="AC990" s="3">
        <v>2.7006543000000001</v>
      </c>
      <c r="AD990" s="3">
        <v>207.57680999999999</v>
      </c>
      <c r="AE990" s="3">
        <v>45.563330000000001</v>
      </c>
      <c r="AF990" s="3">
        <v>1.7299705999999999</v>
      </c>
      <c r="AG990" s="3">
        <v>0</v>
      </c>
      <c r="AH990" s="3">
        <v>196.15877</v>
      </c>
      <c r="AI990" s="3">
        <v>4.8424269999999998</v>
      </c>
      <c r="AJ990" s="3">
        <v>1.9323840999999999</v>
      </c>
      <c r="AK990" s="3">
        <v>0</v>
      </c>
      <c r="AL990" s="3">
        <v>0.79179496000000005</v>
      </c>
      <c r="AM990" s="3">
        <v>1.5518277</v>
      </c>
      <c r="AN990" s="3">
        <v>1.0183329999999999</v>
      </c>
      <c r="AO990" s="3">
        <v>2.3498678000000002</v>
      </c>
      <c r="AP990" s="3">
        <v>2.4520439999999999</v>
      </c>
      <c r="AQ990" s="3">
        <v>0</v>
      </c>
      <c r="AR990" s="3">
        <v>0</v>
      </c>
      <c r="AS990" s="3">
        <v>0</v>
      </c>
      <c r="AT990" s="3">
        <v>1.2781362999999999</v>
      </c>
    </row>
    <row r="991" spans="1:46">
      <c r="A991" s="3" t="s">
        <v>2450</v>
      </c>
      <c r="B991" s="3">
        <v>7224</v>
      </c>
      <c r="C991" s="3">
        <v>8</v>
      </c>
      <c r="D991" s="3">
        <v>1</v>
      </c>
      <c r="E991" s="3">
        <v>4</v>
      </c>
      <c r="F991" s="3" t="s">
        <v>1598</v>
      </c>
      <c r="G991" s="3" t="s">
        <v>1599</v>
      </c>
      <c r="H991" s="3">
        <v>6.51</v>
      </c>
      <c r="I991" s="3" t="s">
        <v>1605</v>
      </c>
      <c r="J991" s="3" t="s">
        <v>3114</v>
      </c>
      <c r="K991" s="3">
        <v>1.5656736</v>
      </c>
      <c r="L991" s="3">
        <v>0</v>
      </c>
      <c r="M991" s="3">
        <v>3.7120630000000001</v>
      </c>
      <c r="N991" s="3">
        <v>0</v>
      </c>
      <c r="O991" s="3">
        <v>8.5232030000000005</v>
      </c>
      <c r="P991" s="3">
        <v>1.8480527</v>
      </c>
      <c r="Q991" s="3">
        <v>0</v>
      </c>
      <c r="R991" s="3">
        <v>0</v>
      </c>
      <c r="S991" s="3">
        <v>0</v>
      </c>
      <c r="T991" s="3">
        <v>11.155830999999999</v>
      </c>
      <c r="U991" s="3">
        <v>0</v>
      </c>
      <c r="V991" s="3">
        <v>1.1502266000000001</v>
      </c>
      <c r="W991" s="3">
        <v>1.0040762000000001</v>
      </c>
      <c r="X991" s="3">
        <v>116.82223</v>
      </c>
      <c r="Y991" s="3">
        <v>7.8844414</v>
      </c>
      <c r="Z991" s="3">
        <v>0</v>
      </c>
      <c r="AA991" s="3">
        <v>8.5799529999999997</v>
      </c>
      <c r="AB991" s="3">
        <v>0</v>
      </c>
      <c r="AC991" s="3">
        <v>4.3403372999999998</v>
      </c>
      <c r="AD991" s="3">
        <v>0</v>
      </c>
      <c r="AE991" s="3">
        <v>18.824809999999999</v>
      </c>
      <c r="AF991" s="3">
        <v>0</v>
      </c>
      <c r="AG991" s="3">
        <v>0</v>
      </c>
      <c r="AH991" s="3">
        <v>1.0686616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3">
        <v>0</v>
      </c>
      <c r="AR991" s="3">
        <v>0</v>
      </c>
      <c r="AS991" s="3">
        <v>0</v>
      </c>
      <c r="AT991" s="3">
        <v>0</v>
      </c>
    </row>
    <row r="992" spans="1:46">
      <c r="A992" s="3" t="s">
        <v>2451</v>
      </c>
      <c r="B992" s="3">
        <v>5372</v>
      </c>
      <c r="C992" s="3">
        <v>5</v>
      </c>
      <c r="D992" s="3">
        <v>3</v>
      </c>
      <c r="E992" s="3">
        <v>0</v>
      </c>
      <c r="F992" s="3" t="s">
        <v>1598</v>
      </c>
      <c r="G992" s="3" t="s">
        <v>1599</v>
      </c>
      <c r="H992" s="3">
        <v>9.15</v>
      </c>
      <c r="I992" s="3" t="s">
        <v>1613</v>
      </c>
      <c r="J992" s="3" t="s">
        <v>3114</v>
      </c>
      <c r="K992" s="3">
        <v>2.1054404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1.0784326</v>
      </c>
      <c r="T992" s="3">
        <v>0</v>
      </c>
      <c r="U992" s="3">
        <v>0</v>
      </c>
      <c r="V992" s="3">
        <v>0.77338386000000003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1.6233788</v>
      </c>
      <c r="AC992" s="3">
        <v>2.9183354000000001</v>
      </c>
      <c r="AD992" s="3">
        <v>0</v>
      </c>
      <c r="AE992" s="3">
        <v>55.042000000000002</v>
      </c>
      <c r="AF992" s="3">
        <v>36.453525999999997</v>
      </c>
      <c r="AG992" s="3">
        <v>0</v>
      </c>
      <c r="AH992" s="3">
        <v>2.8741663000000002</v>
      </c>
      <c r="AI992" s="3">
        <v>0</v>
      </c>
      <c r="AJ992" s="3">
        <v>0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3">
        <v>0</v>
      </c>
      <c r="AR992" s="3">
        <v>0</v>
      </c>
      <c r="AS992" s="3">
        <v>0</v>
      </c>
      <c r="AT992" s="3">
        <v>0</v>
      </c>
    </row>
    <row r="993" spans="1:46">
      <c r="A993" s="3" t="s">
        <v>2452</v>
      </c>
      <c r="B993" s="3">
        <v>10664</v>
      </c>
      <c r="C993" s="3">
        <v>14</v>
      </c>
      <c r="D993" s="3">
        <v>3</v>
      </c>
      <c r="E993" s="3">
        <v>0</v>
      </c>
      <c r="F993" s="3" t="s">
        <v>1598</v>
      </c>
      <c r="G993" s="3" t="s">
        <v>1599</v>
      </c>
      <c r="H993" s="3">
        <v>33.380000000000003</v>
      </c>
      <c r="I993" s="3" t="s">
        <v>1605</v>
      </c>
      <c r="J993" s="3" t="s">
        <v>3114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145.60290000000001</v>
      </c>
      <c r="Y993" s="3">
        <v>0</v>
      </c>
      <c r="Z993" s="3">
        <v>0</v>
      </c>
      <c r="AA993" s="3">
        <v>0</v>
      </c>
      <c r="AB993" s="3">
        <v>0</v>
      </c>
      <c r="AC993" s="3">
        <v>1.4701143999999999</v>
      </c>
      <c r="AD993" s="3">
        <v>0</v>
      </c>
      <c r="AE993" s="3">
        <v>0</v>
      </c>
      <c r="AF993" s="3">
        <v>2.8251537999999998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3">
        <v>0</v>
      </c>
      <c r="AR993" s="3">
        <v>1.0705098</v>
      </c>
      <c r="AS993" s="3">
        <v>9.2329699999999999</v>
      </c>
      <c r="AT993" s="3">
        <v>0</v>
      </c>
    </row>
    <row r="994" spans="1:46">
      <c r="A994" s="3" t="s">
        <v>2453</v>
      </c>
      <c r="B994" s="3">
        <v>7389</v>
      </c>
      <c r="C994" s="3">
        <v>10</v>
      </c>
      <c r="D994" s="3">
        <v>6</v>
      </c>
      <c r="E994" s="3">
        <v>0</v>
      </c>
      <c r="F994" s="3" t="s">
        <v>1598</v>
      </c>
      <c r="G994" s="3" t="s">
        <v>1599</v>
      </c>
      <c r="H994" s="3">
        <v>19.190000000000001</v>
      </c>
      <c r="I994" s="3" t="s">
        <v>1605</v>
      </c>
      <c r="J994" s="3" t="s">
        <v>3114</v>
      </c>
      <c r="K994" s="3">
        <v>0</v>
      </c>
      <c r="L994" s="3">
        <v>0</v>
      </c>
      <c r="M994" s="3">
        <v>0</v>
      </c>
      <c r="N994" s="3">
        <v>0</v>
      </c>
      <c r="O994" s="3">
        <v>4.1664376000000001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1.8662341</v>
      </c>
      <c r="Y994" s="3">
        <v>25.489038000000001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0.3376962</v>
      </c>
      <c r="AF994" s="3">
        <v>0</v>
      </c>
      <c r="AG994" s="3">
        <v>0</v>
      </c>
      <c r="AH994" s="3">
        <v>0</v>
      </c>
      <c r="AI994" s="3">
        <v>0</v>
      </c>
      <c r="AJ994" s="3">
        <v>0</v>
      </c>
      <c r="AK994" s="3">
        <v>0</v>
      </c>
      <c r="AL994" s="3">
        <v>0</v>
      </c>
      <c r="AM994" s="3">
        <v>0</v>
      </c>
      <c r="AN994" s="3">
        <v>0</v>
      </c>
      <c r="AO994" s="3">
        <v>0</v>
      </c>
      <c r="AP994" s="3">
        <v>0</v>
      </c>
      <c r="AQ994" s="3">
        <v>0</v>
      </c>
      <c r="AR994" s="3">
        <v>0</v>
      </c>
      <c r="AS994" s="3">
        <v>0</v>
      </c>
      <c r="AT994" s="3">
        <v>0</v>
      </c>
    </row>
    <row r="995" spans="1:46">
      <c r="A995" s="3" t="s">
        <v>2454</v>
      </c>
      <c r="B995" s="3">
        <v>84449</v>
      </c>
      <c r="C995" s="3">
        <v>128</v>
      </c>
      <c r="D995" s="3">
        <v>20</v>
      </c>
      <c r="E995" s="3">
        <v>6</v>
      </c>
      <c r="F995" s="3" t="s">
        <v>1615</v>
      </c>
      <c r="G995" s="3" t="s">
        <v>1615</v>
      </c>
      <c r="H995" s="3">
        <v>95.27</v>
      </c>
      <c r="I995" s="3" t="s">
        <v>1605</v>
      </c>
      <c r="J995" s="3" t="s">
        <v>3115</v>
      </c>
      <c r="K995" s="3">
        <v>0.33483007999999997</v>
      </c>
      <c r="L995" s="3">
        <v>3.3963410000000001</v>
      </c>
      <c r="M995" s="3">
        <v>18.258554</v>
      </c>
      <c r="N995" s="3">
        <v>0</v>
      </c>
      <c r="O995" s="3">
        <v>3.6819459999999999</v>
      </c>
      <c r="P995" s="3">
        <v>0</v>
      </c>
      <c r="Q995" s="3">
        <v>0.37476256000000002</v>
      </c>
      <c r="R995" s="3">
        <v>0</v>
      </c>
      <c r="S995" s="3">
        <v>0.54881316000000002</v>
      </c>
      <c r="T995" s="3">
        <v>22.34186</v>
      </c>
      <c r="U995" s="3">
        <v>0.32485091999999999</v>
      </c>
      <c r="V995" s="3">
        <v>0.19678709999999999</v>
      </c>
      <c r="W995" s="3">
        <v>1.1165887000000001</v>
      </c>
      <c r="X995" s="3">
        <v>73.741370000000003</v>
      </c>
      <c r="Y995" s="3">
        <v>56.483519999999999</v>
      </c>
      <c r="Z995" s="3">
        <v>0</v>
      </c>
      <c r="AA995" s="3">
        <v>2.8081675000000001</v>
      </c>
      <c r="AB995" s="3">
        <v>0.10326695399999999</v>
      </c>
      <c r="AC995" s="3">
        <v>0.55692660000000005</v>
      </c>
      <c r="AD995" s="3">
        <v>0</v>
      </c>
      <c r="AE995" s="3">
        <v>2.4967440000000001</v>
      </c>
      <c r="AF995" s="3">
        <v>1.1891769000000001</v>
      </c>
      <c r="AG995" s="3">
        <v>0</v>
      </c>
      <c r="AH995" s="3">
        <v>0.5942056</v>
      </c>
      <c r="AI995" s="3">
        <v>0.11095567000000001</v>
      </c>
      <c r="AJ995" s="3">
        <v>0</v>
      </c>
      <c r="AK995" s="3">
        <v>0.38018000000000002</v>
      </c>
      <c r="AL995" s="3">
        <v>0.21771104999999999</v>
      </c>
      <c r="AM995" s="3">
        <v>0</v>
      </c>
      <c r="AN995" s="3">
        <v>0.13999983999999999</v>
      </c>
      <c r="AO995" s="3">
        <v>12.114693000000001</v>
      </c>
      <c r="AP995" s="3">
        <v>8.4276400000000001E-2</v>
      </c>
      <c r="AQ995" s="3">
        <v>0</v>
      </c>
      <c r="AR995" s="3">
        <v>0.60831535000000003</v>
      </c>
      <c r="AS995" s="3">
        <v>0</v>
      </c>
      <c r="AT995" s="3">
        <v>0.17571744</v>
      </c>
    </row>
    <row r="996" spans="1:46">
      <c r="A996" s="3" t="s">
        <v>2455</v>
      </c>
      <c r="B996" s="3">
        <v>5983</v>
      </c>
      <c r="C996" s="3">
        <v>4</v>
      </c>
      <c r="D996" s="3">
        <v>2</v>
      </c>
      <c r="E996" s="3">
        <v>0</v>
      </c>
      <c r="F996" s="3" t="s">
        <v>1598</v>
      </c>
      <c r="G996" s="3" t="s">
        <v>1599</v>
      </c>
      <c r="H996" s="3">
        <v>18.71</v>
      </c>
      <c r="I996" s="3" t="s">
        <v>1605</v>
      </c>
      <c r="J996" s="3" t="s">
        <v>3114</v>
      </c>
      <c r="K996" s="3">
        <v>108.69956000000001</v>
      </c>
      <c r="L996" s="3">
        <v>10.523141000000001</v>
      </c>
      <c r="M996" s="3">
        <v>10.084550999999999</v>
      </c>
      <c r="N996" s="3">
        <v>15.750912</v>
      </c>
      <c r="O996" s="3">
        <v>12.349313</v>
      </c>
      <c r="P996" s="3">
        <v>21.198090000000001</v>
      </c>
      <c r="Q996" s="3">
        <v>27.770966999999999</v>
      </c>
      <c r="R996" s="3">
        <v>19.890029999999999</v>
      </c>
      <c r="S996" s="3">
        <v>45.510105000000003</v>
      </c>
      <c r="T996" s="3">
        <v>1.5846807000000001</v>
      </c>
      <c r="U996" s="3">
        <v>4.5852139999999997</v>
      </c>
      <c r="V996" s="3">
        <v>8.3328469999999992</v>
      </c>
      <c r="W996" s="3">
        <v>69.103530000000006</v>
      </c>
      <c r="X996" s="3">
        <v>4.6095949999999997</v>
      </c>
      <c r="Y996" s="3">
        <v>11.169948</v>
      </c>
      <c r="Z996" s="3">
        <v>8.5139809999999994</v>
      </c>
      <c r="AA996" s="3">
        <v>11.71087</v>
      </c>
      <c r="AB996" s="3">
        <v>34.982280000000003</v>
      </c>
      <c r="AC996" s="3">
        <v>17.031998000000002</v>
      </c>
      <c r="AD996" s="3">
        <v>74.529815999999997</v>
      </c>
      <c r="AE996" s="3">
        <v>13.554271999999999</v>
      </c>
      <c r="AF996" s="3">
        <v>32.730792999999998</v>
      </c>
      <c r="AG996" s="3">
        <v>15.329910999999999</v>
      </c>
      <c r="AH996" s="3">
        <v>74.838809999999995</v>
      </c>
      <c r="AI996" s="3">
        <v>21.925678000000001</v>
      </c>
      <c r="AJ996" s="3">
        <v>1.8748939</v>
      </c>
      <c r="AK996" s="3">
        <v>49.63711</v>
      </c>
      <c r="AL996" s="3">
        <v>8.4506219999999992</v>
      </c>
      <c r="AM996" s="3">
        <v>6.0226373999999998</v>
      </c>
      <c r="AN996" s="3">
        <v>6.9162564</v>
      </c>
      <c r="AO996" s="3">
        <v>9.119828</v>
      </c>
      <c r="AP996" s="3">
        <v>25.575254000000001</v>
      </c>
      <c r="AQ996" s="3">
        <v>15.298277000000001</v>
      </c>
      <c r="AR996" s="3">
        <v>1.9080588999999999</v>
      </c>
      <c r="AS996" s="3">
        <v>18.188974000000002</v>
      </c>
      <c r="AT996" s="3">
        <v>24.182151999999999</v>
      </c>
    </row>
    <row r="997" spans="1:46">
      <c r="A997" s="3" t="s">
        <v>2456</v>
      </c>
      <c r="B997" s="3">
        <v>5863</v>
      </c>
      <c r="C997" s="3">
        <v>13</v>
      </c>
      <c r="D997" s="3">
        <v>2</v>
      </c>
      <c r="E997" s="3">
        <v>0</v>
      </c>
      <c r="F997" s="3" t="s">
        <v>1598</v>
      </c>
      <c r="G997" s="3" t="s">
        <v>1599</v>
      </c>
      <c r="H997" s="3">
        <v>8.9700000000000006</v>
      </c>
      <c r="I997" s="3" t="s">
        <v>1600</v>
      </c>
      <c r="J997" s="3" t="s">
        <v>3114</v>
      </c>
      <c r="K997" s="3">
        <v>0</v>
      </c>
      <c r="L997" s="3">
        <v>2.3863382</v>
      </c>
      <c r="M997" s="3">
        <v>0</v>
      </c>
      <c r="N997" s="3">
        <v>0</v>
      </c>
      <c r="O997" s="3">
        <v>16.277674000000001</v>
      </c>
      <c r="P997" s="3">
        <v>2.2770478999999999</v>
      </c>
      <c r="Q997" s="3">
        <v>0</v>
      </c>
      <c r="R997" s="3">
        <v>0</v>
      </c>
      <c r="S997" s="3">
        <v>0</v>
      </c>
      <c r="T997" s="3">
        <v>3.2342295999999999</v>
      </c>
      <c r="U997" s="3">
        <v>1.5596871000000001</v>
      </c>
      <c r="V997" s="3">
        <v>0</v>
      </c>
      <c r="W997" s="3">
        <v>0</v>
      </c>
      <c r="X997" s="3">
        <v>7.9967002999999997</v>
      </c>
      <c r="Y997" s="3">
        <v>43.521796999999999</v>
      </c>
      <c r="Z997" s="3">
        <v>0</v>
      </c>
      <c r="AA997" s="3">
        <v>3.6770952000000001</v>
      </c>
      <c r="AB997" s="3">
        <v>0</v>
      </c>
      <c r="AC997" s="3">
        <v>1.3369689</v>
      </c>
      <c r="AD997" s="3">
        <v>0.58057440000000005</v>
      </c>
      <c r="AE997" s="3">
        <v>68.945660000000004</v>
      </c>
      <c r="AF997" s="3">
        <v>5.994999</v>
      </c>
      <c r="AG997" s="3">
        <v>0</v>
      </c>
      <c r="AH997" s="3">
        <v>1.9751008000000001</v>
      </c>
      <c r="AI997" s="3">
        <v>0.79908705000000002</v>
      </c>
      <c r="AJ997" s="3">
        <v>0</v>
      </c>
      <c r="AK997" s="3">
        <v>0</v>
      </c>
      <c r="AL997" s="3">
        <v>0.7839621</v>
      </c>
      <c r="AM997" s="3">
        <v>0</v>
      </c>
      <c r="AN997" s="3">
        <v>0</v>
      </c>
      <c r="AO997" s="3">
        <v>5.8165544999999996</v>
      </c>
      <c r="AP997" s="3">
        <v>0</v>
      </c>
      <c r="AQ997" s="3">
        <v>0</v>
      </c>
      <c r="AR997" s="3">
        <v>0</v>
      </c>
      <c r="AS997" s="3">
        <v>0</v>
      </c>
      <c r="AT997" s="3">
        <v>0</v>
      </c>
    </row>
    <row r="998" spans="1:46">
      <c r="A998" s="3" t="s">
        <v>1369</v>
      </c>
      <c r="B998" s="3">
        <v>7944</v>
      </c>
      <c r="C998" s="3">
        <v>10</v>
      </c>
      <c r="D998" s="3">
        <v>3</v>
      </c>
      <c r="E998" s="3">
        <v>0</v>
      </c>
      <c r="F998" s="3" t="s">
        <v>1598</v>
      </c>
      <c r="G998" s="3" t="s">
        <v>1599</v>
      </c>
      <c r="H998" s="3">
        <v>4.13</v>
      </c>
      <c r="I998" s="3" t="s">
        <v>1605</v>
      </c>
      <c r="J998" s="3" t="s">
        <v>3114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2.9154119999999999</v>
      </c>
      <c r="AI998" s="3">
        <v>0</v>
      </c>
      <c r="AJ998" s="3">
        <v>2.8241417000000002</v>
      </c>
      <c r="AK998" s="3">
        <v>8.0830359999999999</v>
      </c>
      <c r="AL998" s="3">
        <v>1.1571928</v>
      </c>
      <c r="AM998" s="3">
        <v>81.646770000000004</v>
      </c>
      <c r="AN998" s="3">
        <v>0</v>
      </c>
      <c r="AO998" s="3">
        <v>3.4342858999999999</v>
      </c>
      <c r="AP998" s="3">
        <v>0</v>
      </c>
      <c r="AQ998" s="3">
        <v>6.5839157000000004</v>
      </c>
      <c r="AR998" s="3">
        <v>0</v>
      </c>
      <c r="AS998" s="3">
        <v>7.8279842999999998</v>
      </c>
      <c r="AT998" s="3">
        <v>115.34721999999999</v>
      </c>
    </row>
    <row r="999" spans="1:46">
      <c r="A999" s="3" t="s">
        <v>2457</v>
      </c>
      <c r="B999" s="3">
        <v>5792</v>
      </c>
      <c r="C999" s="3">
        <v>8</v>
      </c>
      <c r="D999" s="3">
        <v>4</v>
      </c>
      <c r="E999" s="3">
        <v>0</v>
      </c>
      <c r="F999" s="3" t="s">
        <v>1598</v>
      </c>
      <c r="G999" s="3" t="s">
        <v>1599</v>
      </c>
      <c r="H999" s="3">
        <v>12.18</v>
      </c>
      <c r="I999" s="3" t="s">
        <v>1613</v>
      </c>
      <c r="J999" s="3" t="s">
        <v>3114</v>
      </c>
      <c r="K999" s="3">
        <v>0</v>
      </c>
      <c r="L999" s="3">
        <v>0</v>
      </c>
      <c r="M999" s="3">
        <v>0</v>
      </c>
      <c r="N999" s="3">
        <v>2.3243317999999999</v>
      </c>
      <c r="O999" s="3">
        <v>2.1260916999999999</v>
      </c>
      <c r="P999" s="3">
        <v>6.9148826999999997</v>
      </c>
      <c r="Q999" s="3">
        <v>0</v>
      </c>
      <c r="R999" s="3">
        <v>1.7866029000000001</v>
      </c>
      <c r="S999" s="3">
        <v>0</v>
      </c>
      <c r="T999" s="3">
        <v>0</v>
      </c>
      <c r="U999" s="3">
        <v>0</v>
      </c>
      <c r="V999" s="3">
        <v>0</v>
      </c>
      <c r="W999" s="3">
        <v>7.5139294000000003</v>
      </c>
      <c r="X999" s="3">
        <v>1.4284810999999999</v>
      </c>
      <c r="Y999" s="3">
        <v>36.057163000000003</v>
      </c>
      <c r="Z999" s="3">
        <v>24.625278000000002</v>
      </c>
      <c r="AA999" s="3">
        <v>0</v>
      </c>
      <c r="AB999" s="3">
        <v>2.2584922000000001</v>
      </c>
      <c r="AC999" s="3">
        <v>0</v>
      </c>
      <c r="AD999" s="3">
        <v>3.5261475999999998</v>
      </c>
      <c r="AE999" s="3">
        <v>4.0926714000000004</v>
      </c>
      <c r="AF999" s="3">
        <v>0</v>
      </c>
      <c r="AG999" s="3">
        <v>0</v>
      </c>
      <c r="AH999" s="3">
        <v>2.6657495</v>
      </c>
      <c r="AI999" s="3">
        <v>0</v>
      </c>
      <c r="AJ999" s="3">
        <v>0</v>
      </c>
      <c r="AK999" s="3">
        <v>0</v>
      </c>
      <c r="AL999" s="3">
        <v>1.5871443000000001</v>
      </c>
      <c r="AM999" s="3">
        <v>0</v>
      </c>
      <c r="AN999" s="3">
        <v>0</v>
      </c>
      <c r="AO999" s="3">
        <v>0</v>
      </c>
      <c r="AP999" s="3">
        <v>0</v>
      </c>
      <c r="AQ999" s="3">
        <v>4.5150747000000004</v>
      </c>
      <c r="AR999" s="3">
        <v>0</v>
      </c>
      <c r="AS999" s="3">
        <v>0</v>
      </c>
      <c r="AT999" s="3">
        <v>0</v>
      </c>
    </row>
    <row r="1000" spans="1:46">
      <c r="A1000" s="3" t="s">
        <v>2458</v>
      </c>
      <c r="B1000" s="3">
        <v>15304</v>
      </c>
      <c r="C1000" s="3">
        <v>20</v>
      </c>
      <c r="D1000" s="3">
        <v>8</v>
      </c>
      <c r="E1000" s="3">
        <v>2</v>
      </c>
      <c r="F1000" s="3" t="s">
        <v>1598</v>
      </c>
      <c r="G1000" s="3" t="s">
        <v>1599</v>
      </c>
      <c r="H1000" s="3">
        <v>26.97</v>
      </c>
      <c r="I1000" s="3" t="s">
        <v>1605</v>
      </c>
      <c r="J1000" s="3" t="s">
        <v>3114</v>
      </c>
      <c r="K1000" s="3">
        <v>25.497237999999999</v>
      </c>
      <c r="L1000" s="3">
        <v>7.3136970000000003</v>
      </c>
      <c r="M1000" s="3">
        <v>14.89385</v>
      </c>
      <c r="N1000" s="3">
        <v>43.104022999999998</v>
      </c>
      <c r="O1000" s="3">
        <v>1.4081328</v>
      </c>
      <c r="P1000" s="3">
        <v>32.276679999999999</v>
      </c>
      <c r="Q1000" s="3">
        <v>48.080469999999998</v>
      </c>
      <c r="R1000" s="3">
        <v>68.630579999999995</v>
      </c>
      <c r="S1000" s="3">
        <v>6.0568112999999997</v>
      </c>
      <c r="T1000" s="3">
        <v>49.251896000000002</v>
      </c>
      <c r="U1000" s="3">
        <v>29.278479999999998</v>
      </c>
      <c r="V1000" s="3">
        <v>18.460142000000001</v>
      </c>
      <c r="W1000" s="3">
        <v>25.830687000000001</v>
      </c>
      <c r="X1000" s="3">
        <v>3.2437643999999999</v>
      </c>
      <c r="Y1000" s="3">
        <v>0.49622938</v>
      </c>
      <c r="Z1000" s="3">
        <v>115.16562</v>
      </c>
      <c r="AA1000" s="3">
        <v>0.70435214000000002</v>
      </c>
      <c r="AB1000" s="3">
        <v>3.1341057000000001</v>
      </c>
      <c r="AC1000" s="3">
        <v>48.146434999999997</v>
      </c>
      <c r="AD1000" s="3">
        <v>12.455489999999999</v>
      </c>
      <c r="AE1000" s="3">
        <v>0.57065670000000002</v>
      </c>
      <c r="AF1000" s="3">
        <v>3.2809982</v>
      </c>
      <c r="AG1000" s="3">
        <v>44.419670000000004</v>
      </c>
      <c r="AH1000" s="3">
        <v>2.017776</v>
      </c>
      <c r="AI1000" s="3">
        <v>66.430695</v>
      </c>
      <c r="AJ1000" s="3">
        <v>52.407899999999998</v>
      </c>
      <c r="AK1000" s="3">
        <v>47.726565999999998</v>
      </c>
      <c r="AL1000" s="3">
        <v>43.548985000000002</v>
      </c>
      <c r="AM1000" s="3">
        <v>11.478241000000001</v>
      </c>
      <c r="AN1000" s="3">
        <v>141.75980999999999</v>
      </c>
      <c r="AO1000" s="3">
        <v>14.261352</v>
      </c>
      <c r="AP1000" s="3">
        <v>231.36018000000001</v>
      </c>
      <c r="AQ1000" s="3">
        <v>21.359867000000001</v>
      </c>
      <c r="AR1000" s="3">
        <v>45.502540000000003</v>
      </c>
      <c r="AS1000" s="3">
        <v>115.12824999999999</v>
      </c>
      <c r="AT1000" s="3">
        <v>91.387280000000004</v>
      </c>
    </row>
    <row r="1001" spans="1:46">
      <c r="A1001" s="3" t="s">
        <v>2459</v>
      </c>
      <c r="B1001" s="3">
        <v>5651</v>
      </c>
      <c r="C1001" s="3">
        <v>7</v>
      </c>
      <c r="D1001" s="3">
        <v>1</v>
      </c>
      <c r="E1001" s="3">
        <v>0</v>
      </c>
      <c r="F1001" s="3" t="s">
        <v>1598</v>
      </c>
      <c r="G1001" s="3" t="s">
        <v>1599</v>
      </c>
      <c r="H1001" s="3">
        <v>2.77</v>
      </c>
      <c r="I1001" s="3" t="s">
        <v>1600</v>
      </c>
      <c r="J1001" s="3" t="s">
        <v>3115</v>
      </c>
      <c r="K1001" s="3">
        <v>180.13419999999999</v>
      </c>
      <c r="L1001" s="3">
        <v>157.21729999999999</v>
      </c>
      <c r="M1001" s="3">
        <v>47.453445000000002</v>
      </c>
      <c r="N1001" s="3">
        <v>92.315160000000006</v>
      </c>
      <c r="O1001" s="3">
        <v>35.955820000000003</v>
      </c>
      <c r="P1001" s="3">
        <v>94.498900000000006</v>
      </c>
      <c r="Q1001" s="3">
        <v>95.208190000000002</v>
      </c>
      <c r="R1001" s="3">
        <v>162.9751</v>
      </c>
      <c r="S1001" s="3">
        <v>123.02261</v>
      </c>
      <c r="T1001" s="3">
        <v>107.37803</v>
      </c>
      <c r="U1001" s="3">
        <v>210.36593999999999</v>
      </c>
      <c r="V1001" s="3">
        <v>83.077659999999995</v>
      </c>
      <c r="W1001" s="3">
        <v>96.909440000000004</v>
      </c>
      <c r="X1001" s="3">
        <v>74.182259999999999</v>
      </c>
      <c r="Y1001" s="3">
        <v>7.6601452999999999</v>
      </c>
      <c r="Z1001" s="3">
        <v>83.53143</v>
      </c>
      <c r="AA1001" s="3">
        <v>50.549323999999999</v>
      </c>
      <c r="AB1001" s="3">
        <v>81.019553999999999</v>
      </c>
      <c r="AC1001" s="3">
        <v>134.55122</v>
      </c>
      <c r="AD1001" s="3">
        <v>137.33693</v>
      </c>
      <c r="AE1001" s="3">
        <v>31.350529999999999</v>
      </c>
      <c r="AF1001" s="3">
        <v>66.641829999999999</v>
      </c>
      <c r="AG1001" s="3">
        <v>120.29705</v>
      </c>
      <c r="AH1001" s="3">
        <v>75.137244999999993</v>
      </c>
      <c r="AI1001" s="3">
        <v>148.40268</v>
      </c>
      <c r="AJ1001" s="3">
        <v>104.21487399999999</v>
      </c>
      <c r="AK1001" s="3">
        <v>106.52701</v>
      </c>
      <c r="AL1001" s="3">
        <v>82.150660000000002</v>
      </c>
      <c r="AM1001" s="3">
        <v>93.255889999999994</v>
      </c>
      <c r="AN1001" s="3">
        <v>128.66838000000001</v>
      </c>
      <c r="AO1001" s="3">
        <v>82.072800000000001</v>
      </c>
      <c r="AP1001" s="3">
        <v>93.827780000000004</v>
      </c>
      <c r="AQ1001" s="3">
        <v>111.06556</v>
      </c>
      <c r="AR1001" s="3">
        <v>71.715630000000004</v>
      </c>
      <c r="AS1001" s="3">
        <v>104.541214</v>
      </c>
      <c r="AT1001" s="3">
        <v>102.41148</v>
      </c>
    </row>
    <row r="1002" spans="1:46">
      <c r="A1002" s="3" t="s">
        <v>2460</v>
      </c>
      <c r="B1002" s="3">
        <v>11425</v>
      </c>
      <c r="C1002" s="3">
        <v>24</v>
      </c>
      <c r="D1002" s="3">
        <v>8</v>
      </c>
      <c r="E1002" s="3">
        <v>0</v>
      </c>
      <c r="F1002" s="3" t="s">
        <v>1598</v>
      </c>
      <c r="G1002" s="3" t="s">
        <v>1599</v>
      </c>
      <c r="H1002" s="3">
        <v>25.13</v>
      </c>
      <c r="I1002" s="3" t="s">
        <v>1605</v>
      </c>
      <c r="J1002" s="3" t="s">
        <v>3114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0.63487494</v>
      </c>
      <c r="X1002" s="3">
        <v>1.2069675</v>
      </c>
      <c r="Y1002" s="3">
        <v>0</v>
      </c>
      <c r="Z1002" s="3">
        <v>0.5944758</v>
      </c>
      <c r="AA1002" s="3">
        <v>0.70761960000000002</v>
      </c>
      <c r="AB1002" s="3">
        <v>0.76330774999999995</v>
      </c>
      <c r="AC1002" s="3">
        <v>2.7443848000000002</v>
      </c>
      <c r="AD1002" s="3">
        <v>3.8731550000000001</v>
      </c>
      <c r="AE1002" s="3">
        <v>69.888480000000001</v>
      </c>
      <c r="AF1002" s="3">
        <v>1.3184875</v>
      </c>
      <c r="AG1002" s="3">
        <v>0</v>
      </c>
      <c r="AH1002" s="3">
        <v>1.3514242000000001</v>
      </c>
      <c r="AI1002" s="3">
        <v>0.82013965</v>
      </c>
      <c r="AJ1002" s="3">
        <v>1.4727558999999999</v>
      </c>
      <c r="AK1002" s="3">
        <v>0</v>
      </c>
      <c r="AL1002" s="3">
        <v>0</v>
      </c>
      <c r="AM1002" s="3">
        <v>0.39423894999999998</v>
      </c>
      <c r="AN1002" s="3">
        <v>0.51741123</v>
      </c>
      <c r="AO1002" s="3">
        <v>0.59697955999999996</v>
      </c>
      <c r="AP1002" s="3">
        <v>0</v>
      </c>
      <c r="AQ1002" s="3">
        <v>0</v>
      </c>
      <c r="AR1002" s="3">
        <v>0.49960243999999998</v>
      </c>
      <c r="AS1002" s="3">
        <v>0</v>
      </c>
      <c r="AT1002" s="3">
        <v>0</v>
      </c>
    </row>
    <row r="1003" spans="1:46">
      <c r="A1003" s="3" t="s">
        <v>698</v>
      </c>
      <c r="B1003" s="3">
        <v>9956</v>
      </c>
      <c r="C1003" s="3">
        <v>18</v>
      </c>
      <c r="D1003" s="3">
        <v>2</v>
      </c>
      <c r="E1003" s="3">
        <v>2</v>
      </c>
      <c r="F1003" s="3" t="s">
        <v>1598</v>
      </c>
      <c r="G1003" s="3" t="s">
        <v>1599</v>
      </c>
      <c r="H1003" s="3">
        <v>13.85</v>
      </c>
      <c r="I1003" s="3" t="s">
        <v>1600</v>
      </c>
      <c r="J1003" s="3" t="s">
        <v>3114</v>
      </c>
      <c r="K1003" s="3">
        <v>59.07414</v>
      </c>
      <c r="L1003" s="3">
        <v>14.755580999999999</v>
      </c>
      <c r="M1003" s="3">
        <v>39.054955</v>
      </c>
      <c r="N1003" s="3">
        <v>89.583410000000001</v>
      </c>
      <c r="O1003" s="3">
        <v>27.211243</v>
      </c>
      <c r="P1003" s="3">
        <v>27.489135999999998</v>
      </c>
      <c r="Q1003" s="3">
        <v>19.867619000000001</v>
      </c>
      <c r="R1003" s="3">
        <v>79.512084999999999</v>
      </c>
      <c r="S1003" s="3">
        <v>63.426482999999998</v>
      </c>
      <c r="T1003" s="3">
        <v>60.471339999999998</v>
      </c>
      <c r="U1003" s="3">
        <v>8.2663729999999997</v>
      </c>
      <c r="V1003" s="3">
        <v>61.760097999999999</v>
      </c>
      <c r="W1003" s="3">
        <v>81.961910000000003</v>
      </c>
      <c r="X1003" s="3">
        <v>11.634459</v>
      </c>
      <c r="Y1003" s="3">
        <v>23.875192999999999</v>
      </c>
      <c r="Z1003" s="3">
        <v>97.212109999999996</v>
      </c>
      <c r="AA1003" s="3">
        <v>93.383250000000004</v>
      </c>
      <c r="AB1003" s="3">
        <v>84.965514999999996</v>
      </c>
      <c r="AC1003" s="3">
        <v>22.832543999999999</v>
      </c>
      <c r="AD1003" s="3">
        <v>86.841353999999995</v>
      </c>
      <c r="AE1003" s="3">
        <v>29.573924999999999</v>
      </c>
      <c r="AF1003" s="3">
        <v>89.773070000000004</v>
      </c>
      <c r="AG1003" s="3">
        <v>15.715306</v>
      </c>
      <c r="AH1003" s="3">
        <v>44.198535999999997</v>
      </c>
      <c r="AI1003" s="3">
        <v>143.0549</v>
      </c>
      <c r="AJ1003" s="3">
        <v>65.348975999999993</v>
      </c>
      <c r="AK1003" s="3">
        <v>61.270653000000003</v>
      </c>
      <c r="AL1003" s="3">
        <v>66.941909999999993</v>
      </c>
      <c r="AM1003" s="3">
        <v>114.00696600000001</v>
      </c>
      <c r="AN1003" s="3">
        <v>34.437779999999997</v>
      </c>
      <c r="AO1003" s="3">
        <v>36.30836</v>
      </c>
      <c r="AP1003" s="3">
        <v>32.168300000000002</v>
      </c>
      <c r="AQ1003" s="3">
        <v>118.20099</v>
      </c>
      <c r="AR1003" s="3">
        <v>33.825786999999998</v>
      </c>
      <c r="AS1003" s="3">
        <v>11.451062</v>
      </c>
      <c r="AT1003" s="3">
        <v>67.071340000000006</v>
      </c>
    </row>
    <row r="1004" spans="1:46">
      <c r="A1004" s="3" t="s">
        <v>2461</v>
      </c>
      <c r="B1004" s="3">
        <v>16443</v>
      </c>
      <c r="C1004" s="3">
        <v>19</v>
      </c>
      <c r="D1004" s="3">
        <v>5</v>
      </c>
      <c r="E1004" s="3">
        <v>0</v>
      </c>
      <c r="F1004" s="3" t="s">
        <v>1598</v>
      </c>
      <c r="G1004" s="3" t="s">
        <v>1599</v>
      </c>
      <c r="H1004" s="3">
        <v>27.14</v>
      </c>
      <c r="I1004" s="3" t="s">
        <v>1613</v>
      </c>
      <c r="J1004" s="3" t="s">
        <v>3114</v>
      </c>
      <c r="K1004" s="3">
        <v>45.398533</v>
      </c>
      <c r="L1004" s="3">
        <v>9.7851769999999991</v>
      </c>
      <c r="M1004" s="3">
        <v>2.4462636</v>
      </c>
      <c r="N1004" s="3">
        <v>2.8655871999999998</v>
      </c>
      <c r="O1004" s="3">
        <v>0</v>
      </c>
      <c r="P1004" s="3">
        <v>23.951519000000001</v>
      </c>
      <c r="Q1004" s="3">
        <v>0</v>
      </c>
      <c r="R1004" s="3">
        <v>0</v>
      </c>
      <c r="S1004" s="3">
        <v>41.222453999999999</v>
      </c>
      <c r="T1004" s="3">
        <v>36.614530000000002</v>
      </c>
      <c r="U1004" s="3">
        <v>3.3367798</v>
      </c>
      <c r="V1004" s="3">
        <v>0</v>
      </c>
      <c r="W1004" s="3">
        <v>12.130983000000001</v>
      </c>
      <c r="X1004" s="3">
        <v>6.0381410000000004</v>
      </c>
      <c r="Y1004" s="3">
        <v>4.6185579999999997E-2</v>
      </c>
      <c r="Z1004" s="3">
        <v>0</v>
      </c>
      <c r="AA1004" s="3">
        <v>0</v>
      </c>
      <c r="AB1004" s="3">
        <v>35.799633</v>
      </c>
      <c r="AC1004" s="3">
        <v>0.95343299999999997</v>
      </c>
      <c r="AD1004" s="3">
        <v>0</v>
      </c>
      <c r="AE1004" s="3">
        <v>75.192490000000006</v>
      </c>
      <c r="AF1004" s="3">
        <v>0</v>
      </c>
      <c r="AG1004" s="3">
        <v>0</v>
      </c>
      <c r="AH1004" s="3">
        <v>1.8780053999999999</v>
      </c>
      <c r="AI1004" s="3">
        <v>0.5698531</v>
      </c>
      <c r="AJ1004" s="3">
        <v>0</v>
      </c>
      <c r="AK1004" s="3">
        <v>0</v>
      </c>
      <c r="AL1004" s="3">
        <v>0</v>
      </c>
      <c r="AM1004" s="3">
        <v>0</v>
      </c>
      <c r="AN1004" s="3">
        <v>0.35951</v>
      </c>
      <c r="AO1004" s="3">
        <v>0</v>
      </c>
      <c r="AP1004" s="3">
        <v>0</v>
      </c>
      <c r="AQ1004" s="3">
        <v>0</v>
      </c>
      <c r="AR1004" s="3">
        <v>0</v>
      </c>
      <c r="AS1004" s="3">
        <v>0</v>
      </c>
      <c r="AT1004" s="3">
        <v>0</v>
      </c>
    </row>
    <row r="1005" spans="1:46">
      <c r="A1005" s="3" t="s">
        <v>2462</v>
      </c>
      <c r="B1005" s="3">
        <v>18938</v>
      </c>
      <c r="C1005" s="3">
        <v>47</v>
      </c>
      <c r="D1005" s="3">
        <v>3</v>
      </c>
      <c r="E1005" s="3">
        <v>1</v>
      </c>
      <c r="F1005" s="3" t="s">
        <v>1598</v>
      </c>
      <c r="G1005" s="3" t="s">
        <v>1599</v>
      </c>
      <c r="H1005" s="3">
        <v>17.27</v>
      </c>
      <c r="I1005" s="3" t="s">
        <v>1600</v>
      </c>
      <c r="J1005" s="3" t="s">
        <v>3114</v>
      </c>
      <c r="K1005" s="3">
        <v>35.236829999999998</v>
      </c>
      <c r="L1005" s="3">
        <v>33.984090000000002</v>
      </c>
      <c r="M1005" s="3">
        <v>16.283837999999999</v>
      </c>
      <c r="N1005" s="3">
        <v>108.94141999999999</v>
      </c>
      <c r="O1005" s="3">
        <v>40.640259999999998</v>
      </c>
      <c r="P1005" s="3">
        <v>38.419742999999997</v>
      </c>
      <c r="Q1005" s="3">
        <v>25.485105999999998</v>
      </c>
      <c r="R1005" s="3">
        <v>195.34329</v>
      </c>
      <c r="S1005" s="3">
        <v>27.226068000000001</v>
      </c>
      <c r="T1005" s="3">
        <v>20.776613000000001</v>
      </c>
      <c r="U1005" s="3">
        <v>56.97775</v>
      </c>
      <c r="V1005" s="3">
        <v>130.53108</v>
      </c>
      <c r="W1005" s="3">
        <v>27.193719999999999</v>
      </c>
      <c r="X1005" s="3">
        <v>14.126007</v>
      </c>
      <c r="Y1005" s="3">
        <v>2.0852430000000002</v>
      </c>
      <c r="Z1005" s="3">
        <v>277.76510000000002</v>
      </c>
      <c r="AA1005" s="3">
        <v>22.910077999999999</v>
      </c>
      <c r="AB1005" s="3">
        <v>14.735733</v>
      </c>
      <c r="AC1005" s="3">
        <v>28.973780000000001</v>
      </c>
      <c r="AD1005" s="3">
        <v>222.51756</v>
      </c>
      <c r="AE1005" s="3">
        <v>8.1690100000000001</v>
      </c>
      <c r="AF1005" s="3">
        <v>21.211279000000001</v>
      </c>
      <c r="AG1005" s="3">
        <v>55.838239999999999</v>
      </c>
      <c r="AH1005" s="3">
        <v>95.185469999999995</v>
      </c>
      <c r="AI1005" s="3">
        <v>57.394179999999999</v>
      </c>
      <c r="AJ1005" s="3">
        <v>40.574406000000003</v>
      </c>
      <c r="AK1005" s="3">
        <v>36.449210000000001</v>
      </c>
      <c r="AL1005" s="3">
        <v>177.41820999999999</v>
      </c>
      <c r="AM1005" s="3">
        <v>47.329799999999999</v>
      </c>
      <c r="AN1005" s="3">
        <v>43.388312999999997</v>
      </c>
      <c r="AO1005" s="3">
        <v>24.850245000000001</v>
      </c>
      <c r="AP1005" s="3">
        <v>243.33588</v>
      </c>
      <c r="AQ1005" s="3">
        <v>50.402520000000003</v>
      </c>
      <c r="AR1005" s="3">
        <v>29.838837000000002</v>
      </c>
      <c r="AS1005" s="3">
        <v>37.76182</v>
      </c>
      <c r="AT1005" s="3">
        <v>142.41301999999999</v>
      </c>
    </row>
    <row r="1006" spans="1:46">
      <c r="A1006" s="3" t="s">
        <v>2463</v>
      </c>
      <c r="B1006" s="3">
        <v>9120</v>
      </c>
      <c r="C1006" s="3">
        <v>13</v>
      </c>
      <c r="D1006" s="3">
        <v>0</v>
      </c>
      <c r="E1006" s="3">
        <v>0</v>
      </c>
      <c r="F1006" s="3" t="s">
        <v>1598</v>
      </c>
      <c r="G1006" s="3" t="s">
        <v>1599</v>
      </c>
      <c r="H1006" s="3">
        <v>18.87</v>
      </c>
      <c r="I1006" s="3" t="s">
        <v>1605</v>
      </c>
      <c r="J1006" s="3" t="s">
        <v>3114</v>
      </c>
      <c r="K1006" s="3">
        <v>1.2401783</v>
      </c>
      <c r="L1006" s="3">
        <v>0</v>
      </c>
      <c r="M1006" s="3">
        <v>0</v>
      </c>
      <c r="N1006" s="3">
        <v>0</v>
      </c>
      <c r="O1006" s="3">
        <v>3.3756368000000001</v>
      </c>
      <c r="P1006" s="3">
        <v>0</v>
      </c>
      <c r="Q1006" s="3">
        <v>0</v>
      </c>
      <c r="R1006" s="3">
        <v>0</v>
      </c>
      <c r="S1006" s="3">
        <v>0</v>
      </c>
      <c r="T1006" s="3">
        <v>97.722309999999993</v>
      </c>
      <c r="U1006" s="3">
        <v>0</v>
      </c>
      <c r="V1006" s="3">
        <v>0</v>
      </c>
      <c r="W1006" s="3">
        <v>0.39766701999999998</v>
      </c>
      <c r="X1006" s="3">
        <v>1.2096144</v>
      </c>
      <c r="Y1006" s="3">
        <v>46.048737000000003</v>
      </c>
      <c r="Z1006" s="3">
        <v>0</v>
      </c>
      <c r="AA1006" s="3">
        <v>13.592452</v>
      </c>
      <c r="AB1006" s="3">
        <v>0</v>
      </c>
      <c r="AC1006" s="3">
        <v>0</v>
      </c>
      <c r="AD1006" s="3">
        <v>0</v>
      </c>
      <c r="AE1006" s="3">
        <v>5.8824123999999998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0.74786090000000005</v>
      </c>
      <c r="AP1006" s="3">
        <v>0</v>
      </c>
      <c r="AQ1006" s="3">
        <v>0</v>
      </c>
      <c r="AR1006" s="3">
        <v>0</v>
      </c>
      <c r="AS1006" s="3">
        <v>0</v>
      </c>
      <c r="AT1006" s="3">
        <v>0</v>
      </c>
    </row>
    <row r="1007" spans="1:46">
      <c r="A1007" s="3" t="s">
        <v>2464</v>
      </c>
      <c r="B1007" s="3">
        <v>7159</v>
      </c>
      <c r="C1007" s="3">
        <v>24</v>
      </c>
      <c r="D1007" s="3">
        <v>6</v>
      </c>
      <c r="E1007" s="3">
        <v>0</v>
      </c>
      <c r="F1007" s="3" t="s">
        <v>1598</v>
      </c>
      <c r="G1007" s="3" t="s">
        <v>1599</v>
      </c>
      <c r="H1007" s="3">
        <v>8.4499999999999993</v>
      </c>
      <c r="I1007" s="3" t="s">
        <v>1600</v>
      </c>
      <c r="J1007" s="3" t="s">
        <v>3114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6.0791560000000002</v>
      </c>
      <c r="X1007" s="3">
        <v>0.38523826</v>
      </c>
      <c r="Y1007" s="3">
        <v>41.795670000000001</v>
      </c>
      <c r="Z1007" s="3">
        <v>0</v>
      </c>
      <c r="AA1007" s="3">
        <v>3.0114274000000001</v>
      </c>
      <c r="AB1007" s="3">
        <v>0</v>
      </c>
      <c r="AC1007" s="3">
        <v>0</v>
      </c>
      <c r="AD1007" s="3">
        <v>0</v>
      </c>
      <c r="AE1007" s="3">
        <v>5.0539100000000001</v>
      </c>
      <c r="AF1007" s="3">
        <v>2.1041653</v>
      </c>
      <c r="AG1007" s="3">
        <v>0</v>
      </c>
      <c r="AH1007" s="3">
        <v>0.53918219999999994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3">
        <v>0</v>
      </c>
      <c r="AR1007" s="3">
        <v>0</v>
      </c>
      <c r="AS1007" s="3">
        <v>0</v>
      </c>
      <c r="AT1007" s="3">
        <v>0</v>
      </c>
    </row>
    <row r="1008" spans="1:46">
      <c r="A1008" s="3" t="s">
        <v>2465</v>
      </c>
      <c r="B1008" s="3">
        <v>22467</v>
      </c>
      <c r="C1008" s="3">
        <v>41</v>
      </c>
      <c r="D1008" s="3">
        <v>7</v>
      </c>
      <c r="E1008" s="3">
        <v>0</v>
      </c>
      <c r="F1008" s="3" t="s">
        <v>1598</v>
      </c>
      <c r="G1008" s="3" t="s">
        <v>1599</v>
      </c>
      <c r="H1008" s="3">
        <v>18.41</v>
      </c>
      <c r="I1008" s="3" t="s">
        <v>1605</v>
      </c>
      <c r="J1008" s="3" t="s">
        <v>3114</v>
      </c>
      <c r="K1008" s="3">
        <v>60.914299999999997</v>
      </c>
      <c r="L1008" s="3">
        <v>28.023304</v>
      </c>
      <c r="M1008" s="3">
        <v>14.919627</v>
      </c>
      <c r="N1008" s="3">
        <v>130.47873000000001</v>
      </c>
      <c r="O1008" s="3">
        <v>16.443214000000001</v>
      </c>
      <c r="P1008" s="3">
        <v>45.754910000000002</v>
      </c>
      <c r="Q1008" s="3">
        <v>21.482037999999999</v>
      </c>
      <c r="R1008" s="3">
        <v>127.35225</v>
      </c>
      <c r="S1008" s="3">
        <v>38.678992999999998</v>
      </c>
      <c r="T1008" s="3">
        <v>11.816087</v>
      </c>
      <c r="U1008" s="3">
        <v>8.1403350000000003</v>
      </c>
      <c r="V1008" s="3">
        <v>136.84148999999999</v>
      </c>
      <c r="W1008" s="3">
        <v>59.888466000000001</v>
      </c>
      <c r="X1008" s="3">
        <v>17.922127</v>
      </c>
      <c r="Y1008" s="3">
        <v>1.7239019</v>
      </c>
      <c r="Z1008" s="3">
        <v>233.37945999999999</v>
      </c>
      <c r="AA1008" s="3">
        <v>28.547407</v>
      </c>
      <c r="AB1008" s="3">
        <v>16.108640000000001</v>
      </c>
      <c r="AC1008" s="3">
        <v>11.862468</v>
      </c>
      <c r="AD1008" s="3">
        <v>175.14209</v>
      </c>
      <c r="AE1008" s="3">
        <v>7.1635200000000001</v>
      </c>
      <c r="AF1008" s="3">
        <v>18.103014000000002</v>
      </c>
      <c r="AG1008" s="3">
        <v>5.7633619999999999</v>
      </c>
      <c r="AH1008" s="3">
        <v>58.75826</v>
      </c>
      <c r="AI1008" s="3">
        <v>56.720207000000002</v>
      </c>
      <c r="AJ1008" s="3">
        <v>34.201186999999997</v>
      </c>
      <c r="AK1008" s="3">
        <v>23.221596000000002</v>
      </c>
      <c r="AL1008" s="3">
        <v>165.30319</v>
      </c>
      <c r="AM1008" s="3">
        <v>41.098362000000002</v>
      </c>
      <c r="AN1008" s="3">
        <v>14.208254999999999</v>
      </c>
      <c r="AO1008" s="3">
        <v>17.000378000000001</v>
      </c>
      <c r="AP1008" s="3">
        <v>125.91937</v>
      </c>
      <c r="AQ1008" s="3">
        <v>52.088450000000002</v>
      </c>
      <c r="AR1008" s="3">
        <v>15.243579</v>
      </c>
      <c r="AS1008" s="3">
        <v>2.7678600000000002</v>
      </c>
      <c r="AT1008" s="3">
        <v>125.16229</v>
      </c>
    </row>
    <row r="1009" spans="1:46">
      <c r="A1009" s="3" t="s">
        <v>2466</v>
      </c>
      <c r="B1009" s="3">
        <v>5487</v>
      </c>
      <c r="C1009" s="3">
        <v>13</v>
      </c>
      <c r="D1009" s="3">
        <v>0</v>
      </c>
      <c r="E1009" s="3">
        <v>1</v>
      </c>
      <c r="F1009" s="3" t="s">
        <v>1598</v>
      </c>
      <c r="G1009" s="3" t="s">
        <v>1599</v>
      </c>
      <c r="H1009" s="3">
        <v>11.67</v>
      </c>
      <c r="I1009" s="3" t="s">
        <v>1605</v>
      </c>
      <c r="J1009" s="3" t="s">
        <v>3114</v>
      </c>
      <c r="K1009" s="3">
        <v>28.858384999999998</v>
      </c>
      <c r="L1009" s="3">
        <v>31.873293</v>
      </c>
      <c r="M1009" s="3">
        <v>17.105119999999999</v>
      </c>
      <c r="N1009" s="3">
        <v>105.50187</v>
      </c>
      <c r="O1009" s="3">
        <v>37.030495000000002</v>
      </c>
      <c r="P1009" s="3">
        <v>19.464673999999999</v>
      </c>
      <c r="Q1009" s="3">
        <v>12.9777155</v>
      </c>
      <c r="R1009" s="3">
        <v>142.38641000000001</v>
      </c>
      <c r="S1009" s="3">
        <v>27.451581999999998</v>
      </c>
      <c r="T1009" s="3">
        <v>15.551356999999999</v>
      </c>
      <c r="U1009" s="3">
        <v>44.997275999999999</v>
      </c>
      <c r="V1009" s="3">
        <v>79.503360000000001</v>
      </c>
      <c r="W1009" s="3">
        <v>15.2022295</v>
      </c>
      <c r="X1009" s="3">
        <v>10.052564</v>
      </c>
      <c r="Y1009" s="3">
        <v>3.5985355000000001</v>
      </c>
      <c r="Z1009" s="3">
        <v>188.76665</v>
      </c>
      <c r="AA1009" s="3">
        <v>26.521227</v>
      </c>
      <c r="AB1009" s="3">
        <v>15.098872999999999</v>
      </c>
      <c r="AC1009" s="3">
        <v>40.000397</v>
      </c>
      <c r="AD1009" s="3">
        <v>113.52563499999999</v>
      </c>
      <c r="AE1009" s="3">
        <v>5.2296753000000002</v>
      </c>
      <c r="AF1009" s="3">
        <v>9.1511560000000003</v>
      </c>
      <c r="AG1009" s="3">
        <v>25.565135999999999</v>
      </c>
      <c r="AH1009" s="3">
        <v>64.016850000000005</v>
      </c>
      <c r="AI1009" s="3">
        <v>52.084544999999999</v>
      </c>
      <c r="AJ1009" s="3">
        <v>30.665638000000001</v>
      </c>
      <c r="AK1009" s="3">
        <v>27.79345</v>
      </c>
      <c r="AL1009" s="3">
        <v>118.951065</v>
      </c>
      <c r="AM1009" s="3">
        <v>44.327632999999999</v>
      </c>
      <c r="AN1009" s="3">
        <v>33.397872999999997</v>
      </c>
      <c r="AO1009" s="3">
        <v>24.860548000000001</v>
      </c>
      <c r="AP1009" s="3">
        <v>122.57371500000001</v>
      </c>
      <c r="AQ1009" s="3">
        <v>50.043514000000002</v>
      </c>
      <c r="AR1009" s="3">
        <v>45.771853999999998</v>
      </c>
      <c r="AS1009" s="3">
        <v>33.055294000000004</v>
      </c>
      <c r="AT1009" s="3">
        <v>131.84055000000001</v>
      </c>
    </row>
    <row r="1010" spans="1:46">
      <c r="A1010" s="3" t="s">
        <v>2467</v>
      </c>
      <c r="B1010" s="3">
        <v>7444</v>
      </c>
      <c r="C1010" s="3">
        <v>8</v>
      </c>
      <c r="D1010" s="3">
        <v>0</v>
      </c>
      <c r="E1010" s="3">
        <v>7</v>
      </c>
      <c r="F1010" s="3" t="s">
        <v>1598</v>
      </c>
      <c r="G1010" s="3" t="s">
        <v>1599</v>
      </c>
      <c r="H1010" s="3">
        <v>14.59</v>
      </c>
      <c r="I1010" s="3" t="s">
        <v>1613</v>
      </c>
      <c r="J1010" s="3" t="s">
        <v>3114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129.6507</v>
      </c>
      <c r="AJ1010" s="3">
        <v>224.53064000000001</v>
      </c>
      <c r="AK1010" s="3">
        <v>50.677509999999998</v>
      </c>
      <c r="AL1010" s="3">
        <v>87.679276000000002</v>
      </c>
      <c r="AM1010" s="3">
        <v>30.858837000000001</v>
      </c>
      <c r="AN1010" s="3">
        <v>41.294196999999997</v>
      </c>
      <c r="AO1010" s="3">
        <v>108.11633999999999</v>
      </c>
      <c r="AP1010" s="3">
        <v>46.369864999999997</v>
      </c>
      <c r="AQ1010" s="3">
        <v>337.25493999999998</v>
      </c>
      <c r="AR1010" s="3">
        <v>44.473613999999998</v>
      </c>
      <c r="AS1010" s="3">
        <v>143.40649999999999</v>
      </c>
      <c r="AT1010" s="3">
        <v>182.3997</v>
      </c>
    </row>
    <row r="1011" spans="1:46">
      <c r="A1011" s="3" t="s">
        <v>2468</v>
      </c>
      <c r="B1011" s="3">
        <v>7943</v>
      </c>
      <c r="C1011" s="3">
        <v>7</v>
      </c>
      <c r="D1011" s="3">
        <v>6</v>
      </c>
      <c r="E1011" s="3">
        <v>0</v>
      </c>
      <c r="F1011" s="3" t="s">
        <v>1598</v>
      </c>
      <c r="G1011" s="3" t="s">
        <v>1599</v>
      </c>
      <c r="H1011" s="3">
        <v>10.87</v>
      </c>
      <c r="I1011" s="3" t="s">
        <v>1600</v>
      </c>
      <c r="J1011" s="3" t="s">
        <v>3114</v>
      </c>
      <c r="K1011" s="3">
        <v>2.8478978000000001</v>
      </c>
      <c r="L1011" s="3">
        <v>9.6879089999999994</v>
      </c>
      <c r="M1011" s="3">
        <v>1.6880236</v>
      </c>
      <c r="N1011" s="3">
        <v>2.1186151999999998</v>
      </c>
      <c r="O1011" s="3">
        <v>170.14944</v>
      </c>
      <c r="P1011" s="3">
        <v>5.0423010000000001</v>
      </c>
      <c r="Q1011" s="3">
        <v>3.9844295999999999</v>
      </c>
      <c r="R1011" s="3">
        <v>0</v>
      </c>
      <c r="S1011" s="3">
        <v>15.316648499999999</v>
      </c>
      <c r="T1011" s="3">
        <v>6.5650630000000003</v>
      </c>
      <c r="U1011" s="3">
        <v>0</v>
      </c>
      <c r="V1011" s="3">
        <v>6.7997019999999999</v>
      </c>
      <c r="W1011" s="3">
        <v>0.45659362999999997</v>
      </c>
      <c r="X1011" s="3">
        <v>2.0832841000000002</v>
      </c>
      <c r="Y1011" s="3">
        <v>0</v>
      </c>
      <c r="Z1011" s="3">
        <v>0.42753910000000001</v>
      </c>
      <c r="AA1011" s="3">
        <v>11.87458</v>
      </c>
      <c r="AB1011" s="3">
        <v>1.0979215</v>
      </c>
      <c r="AC1011" s="3">
        <v>1.9737251</v>
      </c>
      <c r="AD1011" s="3">
        <v>0.85708359999999995</v>
      </c>
      <c r="AE1011" s="3">
        <v>31.100149999999999</v>
      </c>
      <c r="AF1011" s="3">
        <v>5.0572730000000004</v>
      </c>
      <c r="AG1011" s="3">
        <v>0</v>
      </c>
      <c r="AH1011" s="3">
        <v>2.9157790000000001</v>
      </c>
      <c r="AI1011" s="3">
        <v>0</v>
      </c>
      <c r="AJ1011" s="3">
        <v>1.4122486000000001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3">
        <v>0</v>
      </c>
      <c r="AR1011" s="3">
        <v>0</v>
      </c>
      <c r="AS1011" s="3">
        <v>0</v>
      </c>
      <c r="AT1011" s="3">
        <v>0</v>
      </c>
    </row>
    <row r="1012" spans="1:46">
      <c r="A1012" s="3" t="s">
        <v>2469</v>
      </c>
      <c r="B1012" s="3">
        <v>7505</v>
      </c>
      <c r="C1012" s="3">
        <v>8</v>
      </c>
      <c r="D1012" s="3">
        <v>1</v>
      </c>
      <c r="E1012" s="3">
        <v>0</v>
      </c>
      <c r="F1012" s="3" t="s">
        <v>1598</v>
      </c>
      <c r="G1012" s="3" t="s">
        <v>1599</v>
      </c>
      <c r="H1012" s="3">
        <v>12.24</v>
      </c>
      <c r="I1012" s="3" t="s">
        <v>1605</v>
      </c>
      <c r="J1012" s="3" t="s">
        <v>3114</v>
      </c>
      <c r="K1012" s="3">
        <v>24.86636</v>
      </c>
      <c r="L1012" s="3">
        <v>25.167206</v>
      </c>
      <c r="M1012" s="3">
        <v>8.0394229999999993</v>
      </c>
      <c r="N1012" s="3">
        <v>39.912227999999999</v>
      </c>
      <c r="O1012" s="3">
        <v>84.091809999999995</v>
      </c>
      <c r="P1012" s="3">
        <v>8.0048630000000003</v>
      </c>
      <c r="Q1012" s="3">
        <v>27.410273</v>
      </c>
      <c r="R1012" s="3">
        <v>15.166961000000001</v>
      </c>
      <c r="S1012" s="3">
        <v>45.543914999999998</v>
      </c>
      <c r="T1012" s="3">
        <v>13.264758</v>
      </c>
      <c r="U1012" s="3">
        <v>9.7475769999999997</v>
      </c>
      <c r="V1012" s="3">
        <v>100.19798</v>
      </c>
      <c r="W1012" s="3">
        <v>146.90526</v>
      </c>
      <c r="X1012" s="3">
        <v>3.3072998999999998</v>
      </c>
      <c r="Y1012" s="3">
        <v>1.1130879</v>
      </c>
      <c r="Z1012" s="3">
        <v>20.362082999999998</v>
      </c>
      <c r="AA1012" s="3">
        <v>4.3088894</v>
      </c>
      <c r="AB1012" s="3">
        <v>41.831904999999999</v>
      </c>
      <c r="AC1012" s="3">
        <v>45.956110000000002</v>
      </c>
      <c r="AD1012" s="3">
        <v>166.00004999999999</v>
      </c>
      <c r="AE1012" s="3">
        <v>36.406193000000002</v>
      </c>
      <c r="AF1012" s="3">
        <v>58.207577000000001</v>
      </c>
      <c r="AG1012" s="3">
        <v>11.50215</v>
      </c>
      <c r="AH1012" s="3">
        <v>100.293274</v>
      </c>
      <c r="AI1012" s="3">
        <v>39.328181999999998</v>
      </c>
      <c r="AJ1012" s="3">
        <v>0</v>
      </c>
      <c r="AK1012" s="3">
        <v>4.2779239999999996</v>
      </c>
      <c r="AL1012" s="3">
        <v>1.837323</v>
      </c>
      <c r="AM1012" s="3">
        <v>3.600943</v>
      </c>
      <c r="AN1012" s="3">
        <v>16.540956000000001</v>
      </c>
      <c r="AO1012" s="3">
        <v>2.7263790000000001</v>
      </c>
      <c r="AP1012" s="3">
        <v>6.6381617000000004</v>
      </c>
      <c r="AQ1012" s="3">
        <v>53.138905000000001</v>
      </c>
      <c r="AR1012" s="3">
        <v>0.76055399999999995</v>
      </c>
      <c r="AS1012" s="3">
        <v>29.69106</v>
      </c>
      <c r="AT1012" s="3">
        <v>26.198387</v>
      </c>
    </row>
    <row r="1013" spans="1:46">
      <c r="A1013" s="3" t="s">
        <v>2470</v>
      </c>
      <c r="B1013" s="3">
        <v>10769</v>
      </c>
      <c r="C1013" s="3">
        <v>15</v>
      </c>
      <c r="D1013" s="3">
        <v>7</v>
      </c>
      <c r="E1013" s="3">
        <v>0</v>
      </c>
      <c r="F1013" s="3" t="s">
        <v>1598</v>
      </c>
      <c r="G1013" s="3" t="s">
        <v>1599</v>
      </c>
      <c r="H1013" s="3">
        <v>34.39</v>
      </c>
      <c r="I1013" s="3" t="s">
        <v>1605</v>
      </c>
      <c r="J1013" s="3" t="s">
        <v>3114</v>
      </c>
      <c r="K1013" s="3">
        <v>194.82624999999999</v>
      </c>
      <c r="L1013" s="3">
        <v>20.787226</v>
      </c>
      <c r="M1013" s="3">
        <v>6.2252625999999998</v>
      </c>
      <c r="N1013" s="3">
        <v>19.376840000000001</v>
      </c>
      <c r="O1013" s="3">
        <v>26.014565000000001</v>
      </c>
      <c r="P1013" s="3">
        <v>42.149810000000002</v>
      </c>
      <c r="Q1013" s="3">
        <v>66.858509999999995</v>
      </c>
      <c r="R1013" s="3">
        <v>30.268557000000001</v>
      </c>
      <c r="S1013" s="3">
        <v>73.163179999999997</v>
      </c>
      <c r="T1013" s="3">
        <v>10.124724000000001</v>
      </c>
      <c r="U1013" s="3">
        <v>28.021792999999999</v>
      </c>
      <c r="V1013" s="3">
        <v>25.848215</v>
      </c>
      <c r="W1013" s="3">
        <v>113.15618000000001</v>
      </c>
      <c r="X1013" s="3">
        <v>12.036612</v>
      </c>
      <c r="Y1013" s="3">
        <v>21.931706999999999</v>
      </c>
      <c r="Z1013" s="3">
        <v>8.1989520000000002</v>
      </c>
      <c r="AA1013" s="3">
        <v>20.519808000000001</v>
      </c>
      <c r="AB1013" s="3">
        <v>49.80301</v>
      </c>
      <c r="AC1013" s="3">
        <v>23.292486</v>
      </c>
      <c r="AD1013" s="3">
        <v>127.065735</v>
      </c>
      <c r="AE1013" s="3">
        <v>20.969353000000002</v>
      </c>
      <c r="AF1013" s="3">
        <v>48.025604000000001</v>
      </c>
      <c r="AG1013" s="3">
        <v>13.025898</v>
      </c>
      <c r="AH1013" s="3">
        <v>109.323204</v>
      </c>
      <c r="AI1013" s="3">
        <v>35.674056999999998</v>
      </c>
      <c r="AJ1013" s="3">
        <v>15.103872000000001</v>
      </c>
      <c r="AK1013" s="3">
        <v>74.532970000000006</v>
      </c>
      <c r="AL1013" s="3">
        <v>9.3899290000000004</v>
      </c>
      <c r="AM1013" s="3">
        <v>12.547627</v>
      </c>
      <c r="AN1013" s="3">
        <v>14.821101000000001</v>
      </c>
      <c r="AO1013" s="3">
        <v>10.766864</v>
      </c>
      <c r="AP1013" s="3">
        <v>32.052864</v>
      </c>
      <c r="AQ1013" s="3">
        <v>34.604529999999997</v>
      </c>
      <c r="AR1013" s="3">
        <v>2.6501800000000002</v>
      </c>
      <c r="AS1013" s="3">
        <v>25.022798999999999</v>
      </c>
      <c r="AT1013" s="3">
        <v>21.358253000000001</v>
      </c>
    </row>
    <row r="1014" spans="1:46">
      <c r="A1014" s="3" t="s">
        <v>2471</v>
      </c>
      <c r="B1014" s="3">
        <v>12896</v>
      </c>
      <c r="C1014" s="3">
        <v>23</v>
      </c>
      <c r="D1014" s="3">
        <v>3</v>
      </c>
      <c r="E1014" s="3">
        <v>0</v>
      </c>
      <c r="F1014" s="3" t="s">
        <v>1598</v>
      </c>
      <c r="G1014" s="3" t="s">
        <v>1599</v>
      </c>
      <c r="H1014" s="3">
        <v>6.2</v>
      </c>
      <c r="I1014" s="3" t="s">
        <v>1600</v>
      </c>
      <c r="J1014" s="3" t="s">
        <v>3114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247.50385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0</v>
      </c>
      <c r="AO1014" s="3">
        <v>0</v>
      </c>
      <c r="AP1014" s="3">
        <v>0</v>
      </c>
      <c r="AQ1014" s="3">
        <v>0</v>
      </c>
      <c r="AR1014" s="3">
        <v>0</v>
      </c>
      <c r="AS1014" s="3">
        <v>0</v>
      </c>
      <c r="AT1014" s="3">
        <v>0</v>
      </c>
    </row>
    <row r="1015" spans="1:46">
      <c r="A1015" s="3" t="s">
        <v>2472</v>
      </c>
      <c r="B1015" s="3">
        <v>14125</v>
      </c>
      <c r="C1015" s="3">
        <v>32</v>
      </c>
      <c r="D1015" s="3">
        <v>3</v>
      </c>
      <c r="E1015" s="3">
        <v>0</v>
      </c>
      <c r="F1015" s="3" t="s">
        <v>1598</v>
      </c>
      <c r="G1015" s="3" t="s">
        <v>1599</v>
      </c>
      <c r="H1015" s="3">
        <v>11.86</v>
      </c>
      <c r="I1015" s="3" t="s">
        <v>1600</v>
      </c>
      <c r="J1015" s="3" t="s">
        <v>3114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1.3424628999999999</v>
      </c>
      <c r="U1015" s="3">
        <v>0</v>
      </c>
      <c r="V1015" s="3">
        <v>0</v>
      </c>
      <c r="W1015" s="3">
        <v>0</v>
      </c>
      <c r="X1015" s="3">
        <v>0</v>
      </c>
      <c r="Y1015" s="3">
        <v>54.410094999999998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3">
        <v>0</v>
      </c>
      <c r="AR1015" s="3">
        <v>0</v>
      </c>
      <c r="AS1015" s="3">
        <v>0.36687616000000001</v>
      </c>
      <c r="AT1015" s="3">
        <v>0</v>
      </c>
    </row>
    <row r="1016" spans="1:46">
      <c r="A1016" s="3" t="s">
        <v>2473</v>
      </c>
      <c r="B1016" s="3">
        <v>6319</v>
      </c>
      <c r="C1016" s="3">
        <v>8</v>
      </c>
      <c r="D1016" s="3">
        <v>1</v>
      </c>
      <c r="E1016" s="3">
        <v>0</v>
      </c>
      <c r="F1016" s="3" t="s">
        <v>1598</v>
      </c>
      <c r="G1016" s="3" t="s">
        <v>1599</v>
      </c>
      <c r="H1016" s="3">
        <v>8.25</v>
      </c>
      <c r="I1016" s="3" t="s">
        <v>1605</v>
      </c>
      <c r="J1016" s="3" t="s">
        <v>3114</v>
      </c>
      <c r="K1016" s="3">
        <v>1.7899076</v>
      </c>
      <c r="L1016" s="3">
        <v>2.2141323000000002</v>
      </c>
      <c r="M1016" s="3">
        <v>0</v>
      </c>
      <c r="N1016" s="3">
        <v>15.978631999999999</v>
      </c>
      <c r="O1016" s="3">
        <v>0.97438860000000005</v>
      </c>
      <c r="P1016" s="3">
        <v>0</v>
      </c>
      <c r="Q1016" s="3">
        <v>7.5126575999999998</v>
      </c>
      <c r="R1016" s="3">
        <v>0</v>
      </c>
      <c r="S1016" s="3">
        <v>1.8336256</v>
      </c>
      <c r="T1016" s="3">
        <v>0</v>
      </c>
      <c r="U1016" s="3">
        <v>0</v>
      </c>
      <c r="V1016" s="3">
        <v>1.3149607000000001</v>
      </c>
      <c r="W1016" s="3">
        <v>43.045451999999997</v>
      </c>
      <c r="X1016" s="3">
        <v>4.3644889999999998</v>
      </c>
      <c r="Y1016" s="3">
        <v>0</v>
      </c>
      <c r="Z1016" s="3">
        <v>3.2245069000000002</v>
      </c>
      <c r="AA1016" s="3">
        <v>0</v>
      </c>
      <c r="AB1016" s="3">
        <v>27.601807000000001</v>
      </c>
      <c r="AC1016" s="3">
        <v>0</v>
      </c>
      <c r="AD1016" s="3">
        <v>144.36577</v>
      </c>
      <c r="AE1016" s="3">
        <v>3.9487847999999999</v>
      </c>
      <c r="AF1016" s="3">
        <v>4.767754</v>
      </c>
      <c r="AG1016" s="3">
        <v>0</v>
      </c>
      <c r="AH1016" s="3">
        <v>171.03995</v>
      </c>
      <c r="AI1016" s="3">
        <v>0</v>
      </c>
      <c r="AJ1016" s="3">
        <v>0</v>
      </c>
      <c r="AK1016" s="3">
        <v>0</v>
      </c>
      <c r="AL1016" s="3">
        <v>1.4547775999999999</v>
      </c>
      <c r="AM1016" s="3">
        <v>1.4255990000000001</v>
      </c>
      <c r="AN1016" s="3">
        <v>0</v>
      </c>
      <c r="AO1016" s="3">
        <v>0</v>
      </c>
      <c r="AP1016" s="3">
        <v>0</v>
      </c>
      <c r="AQ1016" s="3">
        <v>0</v>
      </c>
      <c r="AR1016" s="3">
        <v>0</v>
      </c>
      <c r="AS1016" s="3">
        <v>0</v>
      </c>
      <c r="AT1016" s="3">
        <v>1.1741701</v>
      </c>
    </row>
    <row r="1017" spans="1:46">
      <c r="A1017" s="3" t="s">
        <v>2474</v>
      </c>
      <c r="B1017" s="3">
        <v>8271</v>
      </c>
      <c r="C1017" s="3">
        <v>23</v>
      </c>
      <c r="D1017" s="3">
        <v>4</v>
      </c>
      <c r="E1017" s="3">
        <v>0</v>
      </c>
      <c r="F1017" s="3" t="s">
        <v>1598</v>
      </c>
      <c r="G1017" s="3" t="s">
        <v>1599</v>
      </c>
      <c r="H1017" s="3">
        <v>9.65</v>
      </c>
      <c r="I1017" s="3" t="s">
        <v>1613</v>
      </c>
      <c r="J1017" s="3" t="s">
        <v>3114</v>
      </c>
      <c r="K1017" s="3">
        <v>0</v>
      </c>
      <c r="L1017" s="3">
        <v>0</v>
      </c>
      <c r="M1017" s="3">
        <v>3.2421646000000002</v>
      </c>
      <c r="N1017" s="3">
        <v>0</v>
      </c>
      <c r="O1017" s="3">
        <v>1.4888555000000001</v>
      </c>
      <c r="P1017" s="3">
        <v>0</v>
      </c>
      <c r="Q1017" s="3">
        <v>3.8264204999999998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1.7539467</v>
      </c>
      <c r="X1017" s="3">
        <v>37.012360000000001</v>
      </c>
      <c r="Y1017" s="3">
        <v>0</v>
      </c>
      <c r="Z1017" s="3">
        <v>12.317531000000001</v>
      </c>
      <c r="AA1017" s="3">
        <v>6.5163855999999996</v>
      </c>
      <c r="AB1017" s="3">
        <v>11.071007</v>
      </c>
      <c r="AC1017" s="3">
        <v>11.372723000000001</v>
      </c>
      <c r="AD1017" s="3">
        <v>3.2923784</v>
      </c>
      <c r="AE1017" s="3">
        <v>61.543754999999997</v>
      </c>
      <c r="AF1017" s="3">
        <v>35.818300000000001</v>
      </c>
      <c r="AG1017" s="3">
        <v>140.89822000000001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3">
        <v>0</v>
      </c>
      <c r="AR1017" s="3">
        <v>0</v>
      </c>
      <c r="AS1017" s="3">
        <v>0</v>
      </c>
      <c r="AT1017" s="3">
        <v>0</v>
      </c>
    </row>
    <row r="1018" spans="1:46">
      <c r="A1018" s="3" t="s">
        <v>2475</v>
      </c>
      <c r="B1018" s="3">
        <v>14900</v>
      </c>
      <c r="C1018" s="3">
        <v>31</v>
      </c>
      <c r="D1018" s="3">
        <v>3</v>
      </c>
      <c r="E1018" s="3">
        <v>1</v>
      </c>
      <c r="F1018" s="3" t="s">
        <v>1598</v>
      </c>
      <c r="G1018" s="3" t="s">
        <v>1599</v>
      </c>
      <c r="H1018" s="3">
        <v>18.63</v>
      </c>
      <c r="I1018" s="3" t="s">
        <v>1600</v>
      </c>
      <c r="J1018" s="3" t="s">
        <v>3114</v>
      </c>
      <c r="K1018" s="3">
        <v>105.51336999999999</v>
      </c>
      <c r="L1018" s="3">
        <v>90.613510000000005</v>
      </c>
      <c r="M1018" s="3">
        <v>57.591285999999997</v>
      </c>
      <c r="N1018" s="3">
        <v>76.573779999999999</v>
      </c>
      <c r="O1018" s="3">
        <v>70.249499999999998</v>
      </c>
      <c r="P1018" s="3">
        <v>193.08702</v>
      </c>
      <c r="Q1018" s="3">
        <v>83.36891</v>
      </c>
      <c r="R1018" s="3">
        <v>155.22004999999999</v>
      </c>
      <c r="S1018" s="3">
        <v>105.75762</v>
      </c>
      <c r="T1018" s="3">
        <v>85.584829999999997</v>
      </c>
      <c r="U1018" s="3">
        <v>46.029086999999997</v>
      </c>
      <c r="V1018" s="3">
        <v>76.958029999999994</v>
      </c>
      <c r="W1018" s="3">
        <v>97.118290000000002</v>
      </c>
      <c r="X1018" s="3">
        <v>28.319588</v>
      </c>
      <c r="Y1018" s="3">
        <v>5.5045896000000001</v>
      </c>
      <c r="Z1018" s="3">
        <v>107.12035</v>
      </c>
      <c r="AA1018" s="3">
        <v>141.07274000000001</v>
      </c>
      <c r="AB1018" s="3">
        <v>97.743094999999997</v>
      </c>
      <c r="AC1018" s="3">
        <v>45.243209999999998</v>
      </c>
      <c r="AD1018" s="3">
        <v>77.444609999999997</v>
      </c>
      <c r="AE1018" s="3">
        <v>21.770524999999999</v>
      </c>
      <c r="AF1018" s="3">
        <v>86.270966000000001</v>
      </c>
      <c r="AG1018" s="3">
        <v>127.45772599999999</v>
      </c>
      <c r="AH1018" s="3">
        <v>105.43773</v>
      </c>
      <c r="AI1018" s="3">
        <v>325.75229999999999</v>
      </c>
      <c r="AJ1018" s="3">
        <v>257.47528</v>
      </c>
      <c r="AK1018" s="3">
        <v>158.91304</v>
      </c>
      <c r="AL1018" s="3">
        <v>167.81377000000001</v>
      </c>
      <c r="AM1018" s="3">
        <v>207.37363999999999</v>
      </c>
      <c r="AN1018" s="3">
        <v>157.50569999999999</v>
      </c>
      <c r="AO1018" s="3">
        <v>154.71986000000001</v>
      </c>
      <c r="AP1018" s="3">
        <v>177.92644999999999</v>
      </c>
      <c r="AQ1018" s="3">
        <v>314.60556000000003</v>
      </c>
      <c r="AR1018" s="3">
        <v>163.19397000000001</v>
      </c>
      <c r="AS1018" s="3">
        <v>58.081547</v>
      </c>
      <c r="AT1018" s="3">
        <v>290.55874999999997</v>
      </c>
    </row>
    <row r="1019" spans="1:46">
      <c r="A1019" s="3" t="s">
        <v>2476</v>
      </c>
      <c r="B1019" s="3">
        <v>5943</v>
      </c>
      <c r="C1019" s="3">
        <v>16</v>
      </c>
      <c r="D1019" s="3">
        <v>2</v>
      </c>
      <c r="E1019" s="3">
        <v>1</v>
      </c>
      <c r="F1019" s="3" t="s">
        <v>1598</v>
      </c>
      <c r="G1019" s="3" t="s">
        <v>1599</v>
      </c>
      <c r="H1019" s="3">
        <v>9.65</v>
      </c>
      <c r="I1019" s="3" t="s">
        <v>1600</v>
      </c>
      <c r="J1019" s="3" t="s">
        <v>3114</v>
      </c>
      <c r="K1019" s="3">
        <v>12.370481</v>
      </c>
      <c r="L1019" s="3">
        <v>23.542154</v>
      </c>
      <c r="M1019" s="3">
        <v>11.280474</v>
      </c>
      <c r="N1019" s="3">
        <v>44.739179999999998</v>
      </c>
      <c r="O1019" s="3">
        <v>11.914413</v>
      </c>
      <c r="P1019" s="3">
        <v>22.463963</v>
      </c>
      <c r="Q1019" s="3">
        <v>29.289213</v>
      </c>
      <c r="R1019" s="3">
        <v>82.707409999999996</v>
      </c>
      <c r="S1019" s="3">
        <v>29.244526</v>
      </c>
      <c r="T1019" s="3">
        <v>6.3813863</v>
      </c>
      <c r="U1019" s="3">
        <v>21.541685000000001</v>
      </c>
      <c r="V1019" s="3">
        <v>20.972329999999999</v>
      </c>
      <c r="W1019" s="3">
        <v>8.5435169999999996</v>
      </c>
      <c r="X1019" s="3">
        <v>11.137489</v>
      </c>
      <c r="Y1019" s="3">
        <v>0.51114212999999997</v>
      </c>
      <c r="Z1019" s="3">
        <v>136.56915000000001</v>
      </c>
      <c r="AA1019" s="3">
        <v>29.020776999999999</v>
      </c>
      <c r="AB1019" s="3">
        <v>4.4022164000000004</v>
      </c>
      <c r="AC1019" s="3">
        <v>38.250183</v>
      </c>
      <c r="AD1019" s="3">
        <v>38.947620000000001</v>
      </c>
      <c r="AE1019" s="3">
        <v>8.8170920000000006</v>
      </c>
      <c r="AF1019" s="3">
        <v>8.4489979999999996</v>
      </c>
      <c r="AG1019" s="3">
        <v>31.774014000000001</v>
      </c>
      <c r="AH1019" s="3">
        <v>11.691081000000001</v>
      </c>
      <c r="AI1019" s="3">
        <v>112.73124</v>
      </c>
      <c r="AJ1019" s="3">
        <v>38.694020000000002</v>
      </c>
      <c r="AK1019" s="3">
        <v>113.44813000000001</v>
      </c>
      <c r="AL1019" s="3">
        <v>287.70816000000002</v>
      </c>
      <c r="AM1019" s="3">
        <v>234.19007999999999</v>
      </c>
      <c r="AN1019" s="3">
        <v>505.30090000000001</v>
      </c>
      <c r="AO1019" s="3">
        <v>148.04701</v>
      </c>
      <c r="AP1019" s="3">
        <v>1170.6079999999999</v>
      </c>
      <c r="AQ1019" s="3">
        <v>57.204613000000002</v>
      </c>
      <c r="AR1019" s="3">
        <v>59.547939999999997</v>
      </c>
      <c r="AS1019" s="3">
        <v>61.909965999999997</v>
      </c>
      <c r="AT1019" s="3">
        <v>553.06650000000002</v>
      </c>
    </row>
    <row r="1020" spans="1:46">
      <c r="A1020" s="3" t="s">
        <v>783</v>
      </c>
      <c r="B1020" s="3">
        <v>16910</v>
      </c>
      <c r="C1020" s="3">
        <v>24</v>
      </c>
      <c r="D1020" s="3">
        <v>3</v>
      </c>
      <c r="E1020" s="3">
        <v>0</v>
      </c>
      <c r="F1020" s="3" t="s">
        <v>1598</v>
      </c>
      <c r="G1020" s="3" t="s">
        <v>1599</v>
      </c>
      <c r="H1020" s="3">
        <v>20.3</v>
      </c>
      <c r="I1020" s="3" t="s">
        <v>1605</v>
      </c>
      <c r="J1020" s="3" t="s">
        <v>3114</v>
      </c>
      <c r="K1020" s="3">
        <v>12.7083435</v>
      </c>
      <c r="L1020" s="3">
        <v>24.821588999999999</v>
      </c>
      <c r="M1020" s="3">
        <v>15.858038000000001</v>
      </c>
      <c r="N1020" s="3">
        <v>19.306107999999998</v>
      </c>
      <c r="O1020" s="3">
        <v>61.717261999999998</v>
      </c>
      <c r="P1020" s="3">
        <v>24.869039999999998</v>
      </c>
      <c r="Q1020" s="3">
        <v>27.605722</v>
      </c>
      <c r="R1020" s="3">
        <v>7.9552946000000002</v>
      </c>
      <c r="S1020" s="3">
        <v>12.333545000000001</v>
      </c>
      <c r="T1020" s="3">
        <v>9.2512650000000001</v>
      </c>
      <c r="U1020" s="3">
        <v>11.356199999999999</v>
      </c>
      <c r="V1020" s="3">
        <v>27.025901999999999</v>
      </c>
      <c r="W1020" s="3">
        <v>63.912680000000002</v>
      </c>
      <c r="X1020" s="3">
        <v>5.0559162999999998</v>
      </c>
      <c r="Y1020" s="3">
        <v>3.0538851999999999</v>
      </c>
      <c r="Z1020" s="3">
        <v>6.8280343999999999</v>
      </c>
      <c r="AA1020" s="3">
        <v>4.3028380000000004</v>
      </c>
      <c r="AB1020" s="3">
        <v>102.62787</v>
      </c>
      <c r="AC1020" s="3">
        <v>21.323353000000001</v>
      </c>
      <c r="AD1020" s="3">
        <v>70.654730000000001</v>
      </c>
      <c r="AE1020" s="3">
        <v>8.9273720000000001</v>
      </c>
      <c r="AF1020" s="3">
        <v>32.960239999999999</v>
      </c>
      <c r="AG1020" s="3">
        <v>2.5524434999999999</v>
      </c>
      <c r="AH1020" s="3">
        <v>321.17252000000002</v>
      </c>
      <c r="AI1020" s="3">
        <v>0.83117339999999995</v>
      </c>
      <c r="AJ1020" s="3">
        <v>7.9603714999999999</v>
      </c>
      <c r="AK1020" s="3">
        <v>0</v>
      </c>
      <c r="AL1020" s="3">
        <v>0</v>
      </c>
      <c r="AM1020" s="3">
        <v>0</v>
      </c>
      <c r="AN1020" s="3">
        <v>1.398326</v>
      </c>
      <c r="AO1020" s="3">
        <v>0</v>
      </c>
      <c r="AP1020" s="3">
        <v>2.5252720000000002</v>
      </c>
      <c r="AQ1020" s="3">
        <v>0</v>
      </c>
      <c r="AR1020" s="3">
        <v>0</v>
      </c>
      <c r="AS1020" s="3">
        <v>0</v>
      </c>
      <c r="AT1020" s="3">
        <v>0.43876883</v>
      </c>
    </row>
    <row r="1021" spans="1:46">
      <c r="A1021" s="3" t="s">
        <v>2477</v>
      </c>
      <c r="B1021" s="3">
        <v>13766</v>
      </c>
      <c r="C1021" s="3">
        <v>39</v>
      </c>
      <c r="D1021" s="3">
        <v>2</v>
      </c>
      <c r="E1021" s="3">
        <v>0</v>
      </c>
      <c r="F1021" s="3" t="s">
        <v>1598</v>
      </c>
      <c r="G1021" s="3" t="s">
        <v>1599</v>
      </c>
      <c r="H1021" s="3">
        <v>19.47</v>
      </c>
      <c r="I1021" s="3" t="s">
        <v>1600</v>
      </c>
      <c r="J1021" s="3" t="s">
        <v>3114</v>
      </c>
      <c r="K1021" s="3">
        <v>19.308077000000001</v>
      </c>
      <c r="L1021" s="3">
        <v>15.753456</v>
      </c>
      <c r="M1021" s="3">
        <v>4.8699589999999997</v>
      </c>
      <c r="N1021" s="3">
        <v>63.811565000000002</v>
      </c>
      <c r="O1021" s="3">
        <v>8.498189</v>
      </c>
      <c r="P1021" s="3">
        <v>7.7584379999999999</v>
      </c>
      <c r="Q1021" s="3">
        <v>2.2990210000000002</v>
      </c>
      <c r="R1021" s="3">
        <v>117.266335</v>
      </c>
      <c r="S1021" s="3">
        <v>24.829802999999998</v>
      </c>
      <c r="T1021" s="3">
        <v>2.7549453000000002</v>
      </c>
      <c r="U1021" s="3">
        <v>4.6499433999999997</v>
      </c>
      <c r="V1021" s="3">
        <v>58.851554999999998</v>
      </c>
      <c r="W1021" s="3">
        <v>28.189695</v>
      </c>
      <c r="X1021" s="3">
        <v>2.2037722999999998</v>
      </c>
      <c r="Y1021" s="3">
        <v>0.44133630000000001</v>
      </c>
      <c r="Z1021" s="3">
        <v>173.67021</v>
      </c>
      <c r="AA1021" s="3">
        <v>20.163422000000001</v>
      </c>
      <c r="AB1021" s="3">
        <v>6.9685240000000004</v>
      </c>
      <c r="AC1021" s="3">
        <v>2.2776839999999998</v>
      </c>
      <c r="AD1021" s="3">
        <v>39.068534999999997</v>
      </c>
      <c r="AE1021" s="3">
        <v>5.1659350000000002</v>
      </c>
      <c r="AF1021" s="3">
        <v>7.2951325999999996</v>
      </c>
      <c r="AG1021" s="3">
        <v>0.78384819999999999</v>
      </c>
      <c r="AH1021" s="3">
        <v>31.965757</v>
      </c>
      <c r="AI1021" s="3">
        <v>45.264519999999997</v>
      </c>
      <c r="AJ1021" s="3">
        <v>8.9635619999999996</v>
      </c>
      <c r="AK1021" s="3">
        <v>2.332255</v>
      </c>
      <c r="AL1021" s="3">
        <v>98.832300000000004</v>
      </c>
      <c r="AM1021" s="3">
        <v>9.4886839999999992</v>
      </c>
      <c r="AN1021" s="3">
        <v>4.2942200000000001</v>
      </c>
      <c r="AO1021" s="3">
        <v>1.9818368</v>
      </c>
      <c r="AP1021" s="3">
        <v>75.223879999999994</v>
      </c>
      <c r="AQ1021" s="3">
        <v>15.197623999999999</v>
      </c>
      <c r="AR1021" s="3">
        <v>11.609968</v>
      </c>
      <c r="AS1021" s="3">
        <v>5.6466574999999999</v>
      </c>
      <c r="AT1021" s="3">
        <v>99.441574000000003</v>
      </c>
    </row>
    <row r="1022" spans="1:46">
      <c r="A1022" s="3" t="s">
        <v>2478</v>
      </c>
      <c r="B1022" s="3">
        <v>6481</v>
      </c>
      <c r="C1022" s="3">
        <v>8</v>
      </c>
      <c r="D1022" s="3">
        <v>0</v>
      </c>
      <c r="E1022" s="3">
        <v>0</v>
      </c>
      <c r="F1022" s="3" t="s">
        <v>1598</v>
      </c>
      <c r="G1022" s="3" t="s">
        <v>1599</v>
      </c>
      <c r="H1022" s="3">
        <v>4.3899999999999997</v>
      </c>
      <c r="I1022" s="3" t="s">
        <v>1605</v>
      </c>
      <c r="J1022" s="3" t="s">
        <v>3114</v>
      </c>
      <c r="K1022" s="3">
        <v>0</v>
      </c>
      <c r="L1022" s="3">
        <v>0</v>
      </c>
      <c r="M1022" s="3">
        <v>2.0688119999999999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1.1191863</v>
      </c>
      <c r="X1022" s="3">
        <v>0.85107874999999999</v>
      </c>
      <c r="Y1022" s="3">
        <v>31.286480000000001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0.38500804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3">
        <v>0</v>
      </c>
      <c r="AR1022" s="3">
        <v>0</v>
      </c>
      <c r="AS1022" s="3">
        <v>0</v>
      </c>
      <c r="AT1022" s="3">
        <v>0</v>
      </c>
    </row>
    <row r="1023" spans="1:46">
      <c r="A1023" s="3" t="s">
        <v>2479</v>
      </c>
      <c r="B1023" s="3">
        <v>17699</v>
      </c>
      <c r="C1023" s="3">
        <v>15</v>
      </c>
      <c r="D1023" s="3">
        <v>1</v>
      </c>
      <c r="E1023" s="3">
        <v>1</v>
      </c>
      <c r="F1023" s="3" t="s">
        <v>1598</v>
      </c>
      <c r="G1023" s="3" t="s">
        <v>1599</v>
      </c>
      <c r="H1023" s="3">
        <v>25.51</v>
      </c>
      <c r="I1023" s="3" t="s">
        <v>1600</v>
      </c>
      <c r="J1023" s="3" t="s">
        <v>3114</v>
      </c>
      <c r="K1023" s="3">
        <v>0</v>
      </c>
      <c r="L1023" s="3">
        <v>0</v>
      </c>
      <c r="M1023" s="3">
        <v>1.5151106000000001</v>
      </c>
      <c r="N1023" s="3">
        <v>0</v>
      </c>
      <c r="O1023" s="3">
        <v>0.34788187999999998</v>
      </c>
      <c r="P1023" s="3">
        <v>0</v>
      </c>
      <c r="Q1023" s="3">
        <v>0.89407099999999995</v>
      </c>
      <c r="R1023" s="3">
        <v>0</v>
      </c>
      <c r="S1023" s="3">
        <v>0.65465169999999995</v>
      </c>
      <c r="T1023" s="3">
        <v>0.53568815999999997</v>
      </c>
      <c r="U1023" s="3">
        <v>1.0333291</v>
      </c>
      <c r="V1023" s="3">
        <v>0.46947489999999997</v>
      </c>
      <c r="W1023" s="3">
        <v>1.2294672</v>
      </c>
      <c r="X1023" s="3">
        <v>2.0257057999999999</v>
      </c>
      <c r="Y1023" s="3">
        <v>56.037903</v>
      </c>
      <c r="Z1023" s="3">
        <v>0</v>
      </c>
      <c r="AA1023" s="3">
        <v>0.60904029999999998</v>
      </c>
      <c r="AB1023" s="3">
        <v>0</v>
      </c>
      <c r="AC1023" s="3">
        <v>0</v>
      </c>
      <c r="AD1023" s="3">
        <v>0</v>
      </c>
      <c r="AE1023" s="3">
        <v>1.4098181999999999</v>
      </c>
      <c r="AF1023" s="3">
        <v>1.7022115</v>
      </c>
      <c r="AG1023" s="3">
        <v>1.2193293999999999</v>
      </c>
      <c r="AH1023" s="3">
        <v>0</v>
      </c>
      <c r="AI1023" s="3">
        <v>0.52941380000000005</v>
      </c>
      <c r="AJ1023" s="3">
        <v>0</v>
      </c>
      <c r="AK1023" s="3">
        <v>0.90699536000000003</v>
      </c>
      <c r="AL1023" s="3">
        <v>0</v>
      </c>
      <c r="AM1023" s="3">
        <v>0</v>
      </c>
      <c r="AN1023" s="3">
        <v>1.3359903</v>
      </c>
      <c r="AO1023" s="3">
        <v>1.5414410999999999</v>
      </c>
      <c r="AP1023" s="3">
        <v>0</v>
      </c>
      <c r="AQ1023" s="3">
        <v>0</v>
      </c>
      <c r="AR1023" s="3">
        <v>0</v>
      </c>
      <c r="AS1023" s="3">
        <v>0.58558403999999997</v>
      </c>
      <c r="AT1023" s="3">
        <v>0.83841810000000005</v>
      </c>
    </row>
    <row r="1024" spans="1:46">
      <c r="A1024" s="3" t="s">
        <v>2480</v>
      </c>
      <c r="B1024" s="3">
        <v>7026</v>
      </c>
      <c r="C1024" s="3">
        <v>11</v>
      </c>
      <c r="D1024" s="3">
        <v>2</v>
      </c>
      <c r="E1024" s="3">
        <v>0</v>
      </c>
      <c r="F1024" s="3" t="s">
        <v>1598</v>
      </c>
      <c r="G1024" s="3" t="s">
        <v>1599</v>
      </c>
      <c r="H1024" s="3">
        <v>2.37</v>
      </c>
      <c r="I1024" s="3" t="s">
        <v>1600</v>
      </c>
      <c r="J1024" s="3" t="s">
        <v>3114</v>
      </c>
      <c r="K1024" s="3">
        <v>22.537141999999999</v>
      </c>
      <c r="L1024" s="3">
        <v>0</v>
      </c>
      <c r="M1024" s="3">
        <v>53.433413999999999</v>
      </c>
      <c r="N1024" s="3">
        <v>0</v>
      </c>
      <c r="O1024" s="3">
        <v>28.919203</v>
      </c>
      <c r="P1024" s="3">
        <v>0</v>
      </c>
      <c r="Q1024" s="3">
        <v>0</v>
      </c>
      <c r="R1024" s="3">
        <v>0</v>
      </c>
      <c r="S1024" s="3">
        <v>19.789375</v>
      </c>
      <c r="T1024" s="3">
        <v>1.349437</v>
      </c>
      <c r="U1024" s="3">
        <v>0</v>
      </c>
      <c r="V1024" s="3">
        <v>5.9132059999999997</v>
      </c>
      <c r="W1024" s="3">
        <v>0</v>
      </c>
      <c r="X1024" s="3">
        <v>0</v>
      </c>
      <c r="Y1024" s="3">
        <v>0.21617691</v>
      </c>
      <c r="Z1024" s="3">
        <v>0</v>
      </c>
      <c r="AA1024" s="3">
        <v>0.76710825999999999</v>
      </c>
      <c r="AB1024" s="3">
        <v>6.8266939999999998</v>
      </c>
      <c r="AC1024" s="3">
        <v>0</v>
      </c>
      <c r="AD1024" s="3">
        <v>0</v>
      </c>
      <c r="AE1024" s="3">
        <v>62.860374</v>
      </c>
      <c r="AF1024" s="3">
        <v>0</v>
      </c>
      <c r="AG1024" s="3">
        <v>0</v>
      </c>
      <c r="AH1024" s="3">
        <v>0</v>
      </c>
      <c r="AI1024" s="3">
        <v>2.6672633000000001</v>
      </c>
      <c r="AJ1024" s="3">
        <v>0</v>
      </c>
      <c r="AK1024" s="3">
        <v>0</v>
      </c>
      <c r="AL1024" s="3">
        <v>0</v>
      </c>
      <c r="AM1024" s="3">
        <v>2.5642927000000002</v>
      </c>
      <c r="AN1024" s="3">
        <v>1.682728</v>
      </c>
      <c r="AO1024" s="3">
        <v>3.8830013000000001</v>
      </c>
      <c r="AP1024" s="3">
        <v>0</v>
      </c>
      <c r="AQ1024" s="3">
        <v>0</v>
      </c>
      <c r="AR1024" s="3">
        <v>0</v>
      </c>
      <c r="AS1024" s="3">
        <v>0</v>
      </c>
      <c r="AT1024" s="3">
        <v>0</v>
      </c>
    </row>
    <row r="1025" spans="1:46">
      <c r="A1025" s="3" t="s">
        <v>873</v>
      </c>
      <c r="B1025" s="3">
        <v>28281</v>
      </c>
      <c r="C1025" s="3">
        <v>34</v>
      </c>
      <c r="D1025" s="3">
        <v>3</v>
      </c>
      <c r="E1025" s="3">
        <v>2</v>
      </c>
      <c r="F1025" s="3" t="s">
        <v>1598</v>
      </c>
      <c r="G1025" s="3" t="s">
        <v>1599</v>
      </c>
      <c r="H1025" s="3">
        <v>38.06</v>
      </c>
      <c r="I1025" s="3" t="s">
        <v>1600</v>
      </c>
      <c r="J1025" s="3" t="s">
        <v>3114</v>
      </c>
      <c r="K1025" s="3">
        <v>12.797767</v>
      </c>
      <c r="L1025" s="3">
        <v>85.833466000000001</v>
      </c>
      <c r="M1025" s="3">
        <v>206.94386</v>
      </c>
      <c r="N1025" s="3">
        <v>42.247425</v>
      </c>
      <c r="O1025" s="3">
        <v>46.699593</v>
      </c>
      <c r="P1025" s="3">
        <v>21.950796</v>
      </c>
      <c r="Q1025" s="3">
        <v>91.763465999999994</v>
      </c>
      <c r="R1025" s="3">
        <v>49.57938</v>
      </c>
      <c r="S1025" s="3">
        <v>32.571021999999999</v>
      </c>
      <c r="T1025" s="3">
        <v>1.8438631000000001</v>
      </c>
      <c r="U1025" s="3">
        <v>5.1734780000000002</v>
      </c>
      <c r="V1025" s="3">
        <v>69.045320000000004</v>
      </c>
      <c r="W1025" s="3">
        <v>6.9248979999999998</v>
      </c>
      <c r="X1025" s="3">
        <v>0.48759249999999998</v>
      </c>
      <c r="Y1025" s="3">
        <v>22.610218</v>
      </c>
      <c r="Z1025" s="3">
        <v>67.604256000000007</v>
      </c>
      <c r="AA1025" s="3">
        <v>61.937457999999999</v>
      </c>
      <c r="AB1025" s="3">
        <v>13.722117000000001</v>
      </c>
      <c r="AC1025" s="3">
        <v>15.244358</v>
      </c>
      <c r="AD1025" s="3">
        <v>27.803213</v>
      </c>
      <c r="AE1025" s="3">
        <v>4.3232780000000002</v>
      </c>
      <c r="AF1025" s="3">
        <v>62.496955999999997</v>
      </c>
      <c r="AG1025" s="3">
        <v>2.0984938</v>
      </c>
      <c r="AH1025" s="3">
        <v>27.979956000000001</v>
      </c>
      <c r="AI1025" s="3">
        <v>22.198523000000002</v>
      </c>
      <c r="AJ1025" s="3">
        <v>15.865762</v>
      </c>
      <c r="AK1025" s="3">
        <v>253.72691</v>
      </c>
      <c r="AL1025" s="3">
        <v>52.495579999999997</v>
      </c>
      <c r="AM1025" s="3">
        <v>53.672381999999999</v>
      </c>
      <c r="AN1025" s="3">
        <v>1.6721964</v>
      </c>
      <c r="AO1025" s="3">
        <v>80.309169999999995</v>
      </c>
      <c r="AP1025" s="3">
        <v>47.0595</v>
      </c>
      <c r="AQ1025" s="3">
        <v>46.234769999999997</v>
      </c>
      <c r="AR1025" s="3">
        <v>72.053359999999998</v>
      </c>
      <c r="AS1025" s="3">
        <v>5.4971104000000004</v>
      </c>
      <c r="AT1025" s="3">
        <v>73.983310000000003</v>
      </c>
    </row>
    <row r="1026" spans="1:46">
      <c r="A1026" s="3" t="s">
        <v>2481</v>
      </c>
      <c r="B1026" s="3">
        <v>7187</v>
      </c>
      <c r="C1026" s="3">
        <v>14</v>
      </c>
      <c r="D1026" s="3">
        <v>2</v>
      </c>
      <c r="E1026" s="3">
        <v>0</v>
      </c>
      <c r="F1026" s="3" t="s">
        <v>1598</v>
      </c>
      <c r="G1026" s="3" t="s">
        <v>1599</v>
      </c>
      <c r="H1026" s="3">
        <v>2.97</v>
      </c>
      <c r="I1026" s="3" t="s">
        <v>1600</v>
      </c>
      <c r="J1026" s="3" t="s">
        <v>3114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5.5727004999999998</v>
      </c>
      <c r="Q1026" s="3">
        <v>0</v>
      </c>
      <c r="R1026" s="3">
        <v>0</v>
      </c>
      <c r="S1026" s="3">
        <v>0</v>
      </c>
      <c r="T1026" s="3">
        <v>0</v>
      </c>
      <c r="U1026" s="3">
        <v>0</v>
      </c>
      <c r="V1026" s="3">
        <v>4.6245922999999998</v>
      </c>
      <c r="W1026" s="3">
        <v>2.0184905999999998</v>
      </c>
      <c r="X1026" s="3">
        <v>0</v>
      </c>
      <c r="Y1026" s="3">
        <v>10.038375</v>
      </c>
      <c r="Z1026" s="3">
        <v>0</v>
      </c>
      <c r="AA1026" s="3">
        <v>2.2497714000000002</v>
      </c>
      <c r="AB1026" s="3">
        <v>2.4268236000000001</v>
      </c>
      <c r="AC1026" s="3">
        <v>2.1813410000000002</v>
      </c>
      <c r="AD1026" s="3">
        <v>0</v>
      </c>
      <c r="AE1026" s="3">
        <v>0</v>
      </c>
      <c r="AF1026" s="3">
        <v>0</v>
      </c>
      <c r="AG1026" s="3">
        <v>0</v>
      </c>
      <c r="AH1026" s="3">
        <v>182.07066</v>
      </c>
      <c r="AI1026" s="3">
        <v>0</v>
      </c>
      <c r="AJ1026" s="3">
        <v>0</v>
      </c>
      <c r="AK1026" s="3">
        <v>3.3504057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3">
        <v>0</v>
      </c>
      <c r="AR1026" s="3">
        <v>0</v>
      </c>
      <c r="AS1026" s="3">
        <v>0</v>
      </c>
      <c r="AT1026" s="3">
        <v>2.0647224999999998</v>
      </c>
    </row>
    <row r="1027" spans="1:46">
      <c r="A1027" s="3" t="s">
        <v>2482</v>
      </c>
      <c r="B1027" s="3">
        <v>5034</v>
      </c>
      <c r="C1027" s="3">
        <v>9</v>
      </c>
      <c r="D1027" s="3">
        <v>0</v>
      </c>
      <c r="E1027" s="3">
        <v>0</v>
      </c>
      <c r="F1027" s="3" t="s">
        <v>1598</v>
      </c>
      <c r="G1027" s="3" t="s">
        <v>1599</v>
      </c>
      <c r="H1027" s="3">
        <v>6.27</v>
      </c>
      <c r="I1027" s="3" t="s">
        <v>1605</v>
      </c>
      <c r="J1027" s="3" t="s">
        <v>3114</v>
      </c>
      <c r="K1027" s="3">
        <v>106.72333500000001</v>
      </c>
      <c r="L1027" s="3">
        <v>59.755400000000002</v>
      </c>
      <c r="M1027" s="3">
        <v>173.12636000000001</v>
      </c>
      <c r="N1027" s="3">
        <v>43.457706000000002</v>
      </c>
      <c r="O1027" s="3">
        <v>104.57635000000001</v>
      </c>
      <c r="P1027" s="3">
        <v>631.18380000000002</v>
      </c>
      <c r="Q1027" s="3">
        <v>116.30791000000001</v>
      </c>
      <c r="R1027" s="3">
        <v>33.917769999999997</v>
      </c>
      <c r="S1027" s="3">
        <v>23.016846000000001</v>
      </c>
      <c r="T1027" s="3">
        <v>99.821349999999995</v>
      </c>
      <c r="U1027" s="3">
        <v>245.23245</v>
      </c>
      <c r="V1027" s="3">
        <v>57.771810000000002</v>
      </c>
      <c r="W1027" s="3">
        <v>24.495149999999999</v>
      </c>
      <c r="X1027" s="3">
        <v>112.311035</v>
      </c>
      <c r="Y1027" s="3">
        <v>11.4653635</v>
      </c>
      <c r="Z1027" s="3">
        <v>14.166627999999999</v>
      </c>
      <c r="AA1027" s="3">
        <v>107.065994</v>
      </c>
      <c r="AB1027" s="3">
        <v>94.414603999999997</v>
      </c>
      <c r="AC1027" s="3">
        <v>300.52825999999999</v>
      </c>
      <c r="AD1027" s="3">
        <v>8.1142020000000006</v>
      </c>
      <c r="AE1027" s="3">
        <v>6.1959605</v>
      </c>
      <c r="AF1027" s="3">
        <v>230.41445999999999</v>
      </c>
      <c r="AG1027" s="3">
        <v>320.45549999999997</v>
      </c>
      <c r="AH1027" s="3">
        <v>17.636099999999999</v>
      </c>
      <c r="AI1027" s="3">
        <v>121.91920500000001</v>
      </c>
      <c r="AJ1027" s="3">
        <v>182.72432000000001</v>
      </c>
      <c r="AK1027" s="3">
        <v>20.727833</v>
      </c>
      <c r="AL1027" s="3">
        <v>58.436169999999997</v>
      </c>
      <c r="AM1027" s="3">
        <v>160.16055</v>
      </c>
      <c r="AN1027" s="3">
        <v>239.55709999999999</v>
      </c>
      <c r="AO1027" s="3">
        <v>124.64944</v>
      </c>
      <c r="AP1027" s="3">
        <v>31.103553999999999</v>
      </c>
      <c r="AQ1027" s="3">
        <v>79.222785999999999</v>
      </c>
      <c r="AR1027" s="3">
        <v>121.32529</v>
      </c>
      <c r="AS1027" s="3">
        <v>238.82660999999999</v>
      </c>
      <c r="AT1027" s="3">
        <v>84.011949999999999</v>
      </c>
    </row>
    <row r="1028" spans="1:46">
      <c r="A1028" s="3" t="s">
        <v>2483</v>
      </c>
      <c r="B1028" s="3">
        <v>5944</v>
      </c>
      <c r="C1028" s="3">
        <v>8</v>
      </c>
      <c r="D1028" s="3">
        <v>0</v>
      </c>
      <c r="E1028" s="3">
        <v>0</v>
      </c>
      <c r="F1028" s="3" t="s">
        <v>1598</v>
      </c>
      <c r="G1028" s="3" t="s">
        <v>1599</v>
      </c>
      <c r="H1028" s="3">
        <v>7.56</v>
      </c>
      <c r="I1028" s="3" t="s">
        <v>1605</v>
      </c>
      <c r="J1028" s="3" t="s">
        <v>3114</v>
      </c>
      <c r="K1028" s="3">
        <v>7.6113229999999996</v>
      </c>
      <c r="L1028" s="3">
        <v>151.82132999999999</v>
      </c>
      <c r="M1028" s="3">
        <v>328.20657</v>
      </c>
      <c r="N1028" s="3">
        <v>9.0595750000000006</v>
      </c>
      <c r="O1028" s="3">
        <v>51.793083000000003</v>
      </c>
      <c r="P1028" s="3">
        <v>65.134529999999998</v>
      </c>
      <c r="Q1028" s="3">
        <v>62.561880000000002</v>
      </c>
      <c r="R1028" s="3">
        <v>11.315951</v>
      </c>
      <c r="S1028" s="3">
        <v>3.8986136999999998</v>
      </c>
      <c r="T1028" s="3">
        <v>2.3926172000000001</v>
      </c>
      <c r="U1028" s="3">
        <v>3.0768659999999999</v>
      </c>
      <c r="V1028" s="3">
        <v>58.013680000000001</v>
      </c>
      <c r="W1028" s="3">
        <v>10.982673999999999</v>
      </c>
      <c r="X1028" s="3">
        <v>0</v>
      </c>
      <c r="Y1028" s="3">
        <v>6.6437296999999997</v>
      </c>
      <c r="Z1028" s="3">
        <v>7.9985204000000003</v>
      </c>
      <c r="AA1028" s="3">
        <v>0.90674670000000002</v>
      </c>
      <c r="AB1028" s="3">
        <v>15.405165</v>
      </c>
      <c r="AC1028" s="3">
        <v>0</v>
      </c>
      <c r="AD1028" s="3">
        <v>0</v>
      </c>
      <c r="AE1028" s="3">
        <v>0</v>
      </c>
      <c r="AF1028" s="3">
        <v>44.772156000000003</v>
      </c>
      <c r="AG1028" s="3">
        <v>29.045639000000001</v>
      </c>
      <c r="AH1028" s="3">
        <v>4.5457669999999997</v>
      </c>
      <c r="AI1028" s="3">
        <v>17.340353</v>
      </c>
      <c r="AJ1028" s="3">
        <v>13.210368000000001</v>
      </c>
      <c r="AK1028" s="3">
        <v>27.006913999999998</v>
      </c>
      <c r="AL1028" s="3">
        <v>1.5465578</v>
      </c>
      <c r="AM1028" s="3">
        <v>7.5776915999999996</v>
      </c>
      <c r="AN1028" s="3">
        <v>3.9780774000000001</v>
      </c>
      <c r="AO1028" s="3">
        <v>45.898327000000002</v>
      </c>
      <c r="AP1028" s="3">
        <v>8.3814609999999998</v>
      </c>
      <c r="AQ1028" s="3">
        <v>14.298748</v>
      </c>
      <c r="AR1028" s="3">
        <v>24.967514000000001</v>
      </c>
      <c r="AS1028" s="3">
        <v>8.7182460000000006</v>
      </c>
      <c r="AT1028" s="3">
        <v>4.3688650000000004</v>
      </c>
    </row>
    <row r="1029" spans="1:46">
      <c r="A1029" s="3" t="s">
        <v>2484</v>
      </c>
      <c r="B1029" s="3">
        <v>5244</v>
      </c>
      <c r="C1029" s="3">
        <v>2</v>
      </c>
      <c r="D1029" s="3">
        <v>0</v>
      </c>
      <c r="E1029" s="3">
        <v>2</v>
      </c>
      <c r="F1029" s="3" t="s">
        <v>1598</v>
      </c>
      <c r="G1029" s="3" t="s">
        <v>1599</v>
      </c>
      <c r="H1029" s="3">
        <v>1.83</v>
      </c>
      <c r="I1029" s="3" t="s">
        <v>1605</v>
      </c>
      <c r="J1029" s="3" t="s">
        <v>3114</v>
      </c>
      <c r="K1029" s="3">
        <v>29.117229999999999</v>
      </c>
      <c r="L1029" s="3">
        <v>268.1361</v>
      </c>
      <c r="M1029" s="3">
        <v>201.98889</v>
      </c>
      <c r="N1029" s="3">
        <v>35.299346999999997</v>
      </c>
      <c r="O1029" s="3">
        <v>165.55297999999999</v>
      </c>
      <c r="P1029" s="3">
        <v>49.643684</v>
      </c>
      <c r="Q1029" s="3">
        <v>42.246043999999998</v>
      </c>
      <c r="R1029" s="3">
        <v>20.719684999999998</v>
      </c>
      <c r="S1029" s="3">
        <v>17.676093999999999</v>
      </c>
      <c r="T1029" s="3">
        <v>6.3279949999999996</v>
      </c>
      <c r="U1029" s="3">
        <v>3.487584</v>
      </c>
      <c r="V1029" s="3">
        <v>80.810649999999995</v>
      </c>
      <c r="W1029" s="3">
        <v>9.6823270000000008</v>
      </c>
      <c r="X1029" s="3">
        <v>5.2591929999999998</v>
      </c>
      <c r="Y1029" s="3">
        <v>6.0823865000000001</v>
      </c>
      <c r="Z1029" s="3">
        <v>5.1806912000000001</v>
      </c>
      <c r="AA1029" s="3">
        <v>23.125153999999998</v>
      </c>
      <c r="AB1029" s="3">
        <v>8.3150180000000002</v>
      </c>
      <c r="AC1029" s="3">
        <v>0</v>
      </c>
      <c r="AD1029" s="3">
        <v>0</v>
      </c>
      <c r="AE1029" s="3">
        <v>4.2824435000000003</v>
      </c>
      <c r="AF1029" s="3">
        <v>16.277854999999999</v>
      </c>
      <c r="AG1029" s="3">
        <v>28.807468</v>
      </c>
      <c r="AH1029" s="3">
        <v>2.9443214000000002</v>
      </c>
      <c r="AI1029" s="3">
        <v>5.3604665000000002</v>
      </c>
      <c r="AJ1029" s="3">
        <v>7.4868829999999997</v>
      </c>
      <c r="AK1029" s="3">
        <v>27.550757999999998</v>
      </c>
      <c r="AL1029" s="3">
        <v>7.0120060000000004</v>
      </c>
      <c r="AM1029" s="3">
        <v>8.589207</v>
      </c>
      <c r="AN1029" s="3">
        <v>4.5090947000000003</v>
      </c>
      <c r="AO1029" s="3">
        <v>15.607532000000001</v>
      </c>
      <c r="AP1029" s="3">
        <v>6.7859053999999999</v>
      </c>
      <c r="AQ1029" s="3">
        <v>12.467254000000001</v>
      </c>
      <c r="AR1029" s="3">
        <v>18.504059000000002</v>
      </c>
      <c r="AS1029" s="3">
        <v>14.823015</v>
      </c>
      <c r="AT1029" s="3">
        <v>8.4892234999999996</v>
      </c>
    </row>
    <row r="1030" spans="1:46">
      <c r="A1030" s="3" t="s">
        <v>1544</v>
      </c>
      <c r="B1030" s="3">
        <v>26173</v>
      </c>
      <c r="C1030" s="3">
        <v>37</v>
      </c>
      <c r="D1030" s="3">
        <v>3</v>
      </c>
      <c r="E1030" s="3">
        <v>1</v>
      </c>
      <c r="F1030" s="3" t="s">
        <v>1598</v>
      </c>
      <c r="G1030" s="3" t="s">
        <v>1599</v>
      </c>
      <c r="H1030" s="3">
        <v>10.039999999999999</v>
      </c>
      <c r="I1030" s="3" t="s">
        <v>1600</v>
      </c>
      <c r="J1030" s="3" t="s">
        <v>3114</v>
      </c>
      <c r="K1030" s="3">
        <v>0</v>
      </c>
      <c r="L1030" s="3">
        <v>0.53456239999999999</v>
      </c>
      <c r="M1030" s="3">
        <v>0</v>
      </c>
      <c r="N1030" s="3">
        <v>0</v>
      </c>
      <c r="O1030" s="3">
        <v>0.2352486</v>
      </c>
      <c r="P1030" s="3">
        <v>0</v>
      </c>
      <c r="Q1030" s="3">
        <v>0</v>
      </c>
      <c r="R1030" s="3">
        <v>0</v>
      </c>
      <c r="S1030" s="3">
        <v>0</v>
      </c>
      <c r="T1030" s="3">
        <v>2.1734943000000002</v>
      </c>
      <c r="U1030" s="3">
        <v>0</v>
      </c>
      <c r="V1030" s="3">
        <v>0</v>
      </c>
      <c r="W1030" s="3">
        <v>0.96997140000000004</v>
      </c>
      <c r="X1030" s="3">
        <v>174.07578000000001</v>
      </c>
      <c r="Y1030" s="3">
        <v>5.8031517999999997E-2</v>
      </c>
      <c r="Z1030" s="3">
        <v>0</v>
      </c>
      <c r="AA1030" s="3">
        <v>0.20592605</v>
      </c>
      <c r="AB1030" s="3">
        <v>0</v>
      </c>
      <c r="AC1030" s="3">
        <v>0</v>
      </c>
      <c r="AD1030" s="3">
        <v>0</v>
      </c>
      <c r="AE1030" s="3">
        <v>0</v>
      </c>
      <c r="AF1030" s="3">
        <v>1.1510885</v>
      </c>
      <c r="AG1030" s="3">
        <v>0</v>
      </c>
      <c r="AH1030" s="3">
        <v>0</v>
      </c>
      <c r="AI1030" s="3">
        <v>0</v>
      </c>
      <c r="AJ1030" s="3">
        <v>0</v>
      </c>
      <c r="AK1030" s="3">
        <v>0</v>
      </c>
      <c r="AL1030" s="3">
        <v>0.35122987999999999</v>
      </c>
      <c r="AM1030" s="3">
        <v>0</v>
      </c>
      <c r="AN1030" s="3">
        <v>0</v>
      </c>
      <c r="AO1030" s="3">
        <v>0.52118529999999996</v>
      </c>
      <c r="AP1030" s="3">
        <v>0</v>
      </c>
      <c r="AQ1030" s="3">
        <v>0</v>
      </c>
      <c r="AR1030" s="3">
        <v>0.21808574</v>
      </c>
      <c r="AS1030" s="3">
        <v>0</v>
      </c>
      <c r="AT1030" s="3">
        <v>0</v>
      </c>
    </row>
    <row r="1031" spans="1:46">
      <c r="A1031" s="3" t="s">
        <v>2485</v>
      </c>
      <c r="B1031" s="3">
        <v>5106</v>
      </c>
      <c r="C1031" s="3">
        <v>13</v>
      </c>
      <c r="D1031" s="3">
        <v>1</v>
      </c>
      <c r="E1031" s="3">
        <v>0</v>
      </c>
      <c r="F1031" s="3" t="s">
        <v>1598</v>
      </c>
      <c r="G1031" s="3" t="s">
        <v>1599</v>
      </c>
      <c r="H1031" s="3">
        <v>2.36</v>
      </c>
      <c r="I1031" s="3" t="s">
        <v>1600</v>
      </c>
      <c r="J1031" s="3" t="s">
        <v>3114</v>
      </c>
      <c r="K1031" s="3">
        <v>49.840299999999999</v>
      </c>
      <c r="L1031" s="3">
        <v>8.2203879999999998</v>
      </c>
      <c r="M1031" s="3">
        <v>7.8777739999999996</v>
      </c>
      <c r="N1031" s="3">
        <v>8.5689810000000008</v>
      </c>
      <c r="O1031" s="3">
        <v>80.190216000000007</v>
      </c>
      <c r="P1031" s="3">
        <v>23.531725000000002</v>
      </c>
      <c r="Q1031" s="3">
        <v>27.892175999999999</v>
      </c>
      <c r="R1031" s="3">
        <v>0</v>
      </c>
      <c r="S1031" s="3">
        <v>49.923023000000001</v>
      </c>
      <c r="T1031" s="3">
        <v>42.707859999999997</v>
      </c>
      <c r="U1031" s="3">
        <v>0</v>
      </c>
      <c r="V1031" s="3">
        <v>4.8820423999999996</v>
      </c>
      <c r="W1031" s="3">
        <v>191.06708</v>
      </c>
      <c r="X1031" s="3">
        <v>3.7809330999999999</v>
      </c>
      <c r="Y1031" s="3">
        <v>1.7847930000000001</v>
      </c>
      <c r="Z1031" s="3">
        <v>5.3207097000000001</v>
      </c>
      <c r="AA1031" s="3">
        <v>8.4444999999999997</v>
      </c>
      <c r="AB1031" s="3">
        <v>78.56568</v>
      </c>
      <c r="AC1031" s="3">
        <v>46.055523000000001</v>
      </c>
      <c r="AD1031" s="3">
        <v>19.999458000000001</v>
      </c>
      <c r="AE1031" s="3">
        <v>60.597225000000002</v>
      </c>
      <c r="AF1031" s="3">
        <v>63.920997999999997</v>
      </c>
      <c r="AG1031" s="3">
        <v>4.2265779999999999</v>
      </c>
      <c r="AH1031" s="3">
        <v>148.92696000000001</v>
      </c>
      <c r="AI1031" s="3">
        <v>8.2580159999999996</v>
      </c>
      <c r="AJ1031" s="3">
        <v>1.0984616</v>
      </c>
      <c r="AK1031" s="3">
        <v>0</v>
      </c>
      <c r="AL1031" s="3">
        <v>0</v>
      </c>
      <c r="AM1031" s="3">
        <v>1.7642694000000001</v>
      </c>
      <c r="AN1031" s="3">
        <v>31.258994999999999</v>
      </c>
      <c r="AO1031" s="3">
        <v>0</v>
      </c>
      <c r="AP1031" s="3">
        <v>0</v>
      </c>
      <c r="AQ1031" s="3">
        <v>12.804207</v>
      </c>
      <c r="AR1031" s="3">
        <v>0</v>
      </c>
      <c r="AS1031" s="3">
        <v>15.223637999999999</v>
      </c>
      <c r="AT1031" s="3">
        <v>2.1796652999999999</v>
      </c>
    </row>
    <row r="1032" spans="1:46">
      <c r="A1032" s="3" t="s">
        <v>2486</v>
      </c>
      <c r="B1032" s="3">
        <v>5521</v>
      </c>
      <c r="C1032" s="3">
        <v>10</v>
      </c>
      <c r="D1032" s="3">
        <v>1</v>
      </c>
      <c r="E1032" s="3">
        <v>0</v>
      </c>
      <c r="F1032" s="3" t="s">
        <v>1598</v>
      </c>
      <c r="G1032" s="3" t="s">
        <v>1599</v>
      </c>
      <c r="H1032" s="3">
        <v>3.21</v>
      </c>
      <c r="I1032" s="3" t="s">
        <v>1600</v>
      </c>
      <c r="J1032" s="3" t="s">
        <v>3114</v>
      </c>
      <c r="K1032" s="3">
        <v>0</v>
      </c>
      <c r="L1032" s="3">
        <v>0</v>
      </c>
      <c r="M1032" s="3">
        <v>0</v>
      </c>
      <c r="N1032" s="3">
        <v>0</v>
      </c>
      <c r="O1032" s="3">
        <v>5.5761289999999999</v>
      </c>
      <c r="P1032" s="3">
        <v>0</v>
      </c>
      <c r="Q1032" s="3">
        <v>0</v>
      </c>
      <c r="R1032" s="3">
        <v>0</v>
      </c>
      <c r="S1032" s="3">
        <v>4.1973120000000002</v>
      </c>
      <c r="T1032" s="3">
        <v>0</v>
      </c>
      <c r="U1032" s="3">
        <v>0</v>
      </c>
      <c r="V1032" s="3">
        <v>6.0200953000000004</v>
      </c>
      <c r="W1032" s="3">
        <v>1.9706881000000001</v>
      </c>
      <c r="X1032" s="3">
        <v>3.9962627999999998</v>
      </c>
      <c r="Y1032" s="3">
        <v>0.68776440000000005</v>
      </c>
      <c r="Z1032" s="3">
        <v>0</v>
      </c>
      <c r="AA1032" s="3">
        <v>1.952437</v>
      </c>
      <c r="AB1032" s="3">
        <v>6.3182692999999999</v>
      </c>
      <c r="AC1032" s="3">
        <v>0</v>
      </c>
      <c r="AD1032" s="3">
        <v>0</v>
      </c>
      <c r="AE1032" s="3">
        <v>56.494231999999997</v>
      </c>
      <c r="AF1032" s="3">
        <v>1.8189603000000001</v>
      </c>
      <c r="AG1032" s="3">
        <v>0</v>
      </c>
      <c r="AH1032" s="3">
        <v>20.974491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4.282864</v>
      </c>
      <c r="AO1032" s="3">
        <v>0</v>
      </c>
      <c r="AP1032" s="3">
        <v>0</v>
      </c>
      <c r="AQ1032" s="3">
        <v>0</v>
      </c>
      <c r="AR1032" s="3">
        <v>0</v>
      </c>
      <c r="AS1032" s="3">
        <v>0</v>
      </c>
      <c r="AT1032" s="3">
        <v>0</v>
      </c>
    </row>
    <row r="1033" spans="1:46">
      <c r="A1033" s="3" t="s">
        <v>1412</v>
      </c>
      <c r="B1033" s="3">
        <v>52848</v>
      </c>
      <c r="C1033" s="3">
        <v>68</v>
      </c>
      <c r="D1033" s="3">
        <v>5</v>
      </c>
      <c r="E1033" s="3">
        <v>2</v>
      </c>
      <c r="F1033" s="3" t="s">
        <v>1602</v>
      </c>
      <c r="G1033" s="3" t="s">
        <v>1599</v>
      </c>
      <c r="H1033" s="3">
        <v>66.73</v>
      </c>
      <c r="I1033" s="3" t="s">
        <v>1605</v>
      </c>
      <c r="J1033" s="3" t="s">
        <v>3114</v>
      </c>
      <c r="K1033" s="3">
        <v>14.33921</v>
      </c>
      <c r="L1033" s="3">
        <v>95.042490000000001</v>
      </c>
      <c r="M1033" s="3">
        <v>260.55831999999998</v>
      </c>
      <c r="N1033" s="3">
        <v>55.788179999999997</v>
      </c>
      <c r="O1033" s="3">
        <v>52.020373999999997</v>
      </c>
      <c r="P1033" s="3">
        <v>21.851420000000001</v>
      </c>
      <c r="Q1033" s="3">
        <v>123.21455</v>
      </c>
      <c r="R1033" s="3">
        <v>58.93788</v>
      </c>
      <c r="S1033" s="3">
        <v>41.656624000000001</v>
      </c>
      <c r="T1033" s="3">
        <v>2.7807624</v>
      </c>
      <c r="U1033" s="3">
        <v>4.4988564999999996</v>
      </c>
      <c r="V1033" s="3">
        <v>96.066895000000002</v>
      </c>
      <c r="W1033" s="3">
        <v>11.323216</v>
      </c>
      <c r="X1033" s="3">
        <v>0.67841669999999998</v>
      </c>
      <c r="Y1033" s="3">
        <v>31.470452999999999</v>
      </c>
      <c r="Z1033" s="3">
        <v>84.757210000000001</v>
      </c>
      <c r="AA1033" s="3">
        <v>80.262184000000005</v>
      </c>
      <c r="AB1033" s="3">
        <v>17.656763000000002</v>
      </c>
      <c r="AC1033" s="3">
        <v>21.952013000000001</v>
      </c>
      <c r="AD1033" s="3">
        <v>34.008159999999997</v>
      </c>
      <c r="AE1033" s="3">
        <v>5.9019199999999996</v>
      </c>
      <c r="AF1033" s="3">
        <v>79.810810000000004</v>
      </c>
      <c r="AG1033" s="3">
        <v>2.0417904999999998</v>
      </c>
      <c r="AH1033" s="3">
        <v>43.896895999999998</v>
      </c>
      <c r="AI1033" s="3">
        <v>26.240805000000002</v>
      </c>
      <c r="AJ1033" s="3">
        <v>15.813333</v>
      </c>
      <c r="AK1033" s="3">
        <v>319.70343000000003</v>
      </c>
      <c r="AL1033" s="3">
        <v>74.971059999999994</v>
      </c>
      <c r="AM1033" s="3">
        <v>74.745800000000003</v>
      </c>
      <c r="AN1033" s="3">
        <v>3.8031405999999999</v>
      </c>
      <c r="AO1033" s="3">
        <v>111.893845</v>
      </c>
      <c r="AP1033" s="3">
        <v>62.89105</v>
      </c>
      <c r="AQ1033" s="3">
        <v>62.968409999999999</v>
      </c>
      <c r="AR1033" s="3">
        <v>88.673810000000003</v>
      </c>
      <c r="AS1033" s="3">
        <v>1.3728005000000001</v>
      </c>
      <c r="AT1033" s="3">
        <v>104.38348999999999</v>
      </c>
    </row>
    <row r="1034" spans="1:46">
      <c r="A1034" s="3" t="s">
        <v>2487</v>
      </c>
      <c r="B1034" s="3">
        <v>8310</v>
      </c>
      <c r="C1034" s="3">
        <v>13</v>
      </c>
      <c r="D1034" s="3">
        <v>3</v>
      </c>
      <c r="E1034" s="3">
        <v>0</v>
      </c>
      <c r="F1034" s="3" t="s">
        <v>1598</v>
      </c>
      <c r="G1034" s="3" t="s">
        <v>1599</v>
      </c>
      <c r="H1034" s="3">
        <v>9.94</v>
      </c>
      <c r="I1034" s="3" t="s">
        <v>1600</v>
      </c>
      <c r="J1034" s="3" t="s">
        <v>3114</v>
      </c>
      <c r="K1034" s="3">
        <v>17.013275</v>
      </c>
      <c r="L1034" s="3">
        <v>23.57105</v>
      </c>
      <c r="M1034" s="3">
        <v>6.4538970000000004</v>
      </c>
      <c r="N1034" s="3">
        <v>43.336060000000003</v>
      </c>
      <c r="O1034" s="3">
        <v>11.854944</v>
      </c>
      <c r="P1034" s="3">
        <v>32.934035999999999</v>
      </c>
      <c r="Q1034" s="3">
        <v>3.8084625999999999</v>
      </c>
      <c r="R1034" s="3">
        <v>21.1692</v>
      </c>
      <c r="S1034" s="3">
        <v>18.125972999999998</v>
      </c>
      <c r="T1034" s="3">
        <v>13.120717000000001</v>
      </c>
      <c r="U1034" s="3">
        <v>4.4016584999999999</v>
      </c>
      <c r="V1034" s="3">
        <v>6.9993569999999998</v>
      </c>
      <c r="W1034" s="3">
        <v>48.880023999999999</v>
      </c>
      <c r="X1034" s="3">
        <v>15.266469000000001</v>
      </c>
      <c r="Y1034" s="3">
        <v>0.36554967999999999</v>
      </c>
      <c r="Z1034" s="3">
        <v>37.187823999999999</v>
      </c>
      <c r="AA1034" s="3">
        <v>4.2157720000000003</v>
      </c>
      <c r="AB1034" s="3">
        <v>8.395467</v>
      </c>
      <c r="AC1034" s="3">
        <v>29.241651999999998</v>
      </c>
      <c r="AD1034" s="3">
        <v>471.87740000000002</v>
      </c>
      <c r="AE1034" s="3">
        <v>6.7560573000000002</v>
      </c>
      <c r="AF1034" s="3">
        <v>9.0636100000000006</v>
      </c>
      <c r="AG1034" s="3">
        <v>4.5447164000000004</v>
      </c>
      <c r="AH1034" s="3">
        <v>36.695599999999999</v>
      </c>
      <c r="AI1034" s="3">
        <v>12.403256000000001</v>
      </c>
      <c r="AJ1034" s="3">
        <v>13.498784000000001</v>
      </c>
      <c r="AK1034" s="3">
        <v>0</v>
      </c>
      <c r="AL1034" s="3">
        <v>1.6593393000000001</v>
      </c>
      <c r="AM1034" s="3">
        <v>9.2143270000000008</v>
      </c>
      <c r="AN1034" s="3">
        <v>12.093164</v>
      </c>
      <c r="AO1034" s="3">
        <v>7.3868130000000001</v>
      </c>
      <c r="AP1034" s="3">
        <v>8.5644489999999998</v>
      </c>
      <c r="AQ1034" s="3">
        <v>14.948103</v>
      </c>
      <c r="AR1034" s="3">
        <v>6.8687820000000004</v>
      </c>
      <c r="AS1034" s="3">
        <v>33.674464999999998</v>
      </c>
      <c r="AT1034" s="3">
        <v>6.6963730000000004</v>
      </c>
    </row>
    <row r="1035" spans="1:46">
      <c r="A1035" s="3" t="s">
        <v>2488</v>
      </c>
      <c r="B1035" s="3">
        <v>8295</v>
      </c>
      <c r="C1035" s="3">
        <v>12</v>
      </c>
      <c r="D1035" s="3">
        <v>2</v>
      </c>
      <c r="E1035" s="3">
        <v>0</v>
      </c>
      <c r="F1035" s="3" t="s">
        <v>1598</v>
      </c>
      <c r="G1035" s="3" t="s">
        <v>1599</v>
      </c>
      <c r="H1035" s="3">
        <v>24.53</v>
      </c>
      <c r="I1035" s="3" t="s">
        <v>1605</v>
      </c>
      <c r="J1035" s="3" t="s">
        <v>3114</v>
      </c>
      <c r="K1035" s="3">
        <v>6.8176164999999997</v>
      </c>
      <c r="L1035" s="3">
        <v>1.6866909999999999</v>
      </c>
      <c r="M1035" s="3">
        <v>0</v>
      </c>
      <c r="N1035" s="3">
        <v>4.4631653</v>
      </c>
      <c r="O1035" s="3">
        <v>2.9690954999999999</v>
      </c>
      <c r="P1035" s="3">
        <v>0</v>
      </c>
      <c r="Q1035" s="3">
        <v>0</v>
      </c>
      <c r="R1035" s="3">
        <v>0</v>
      </c>
      <c r="S1035" s="3">
        <v>0</v>
      </c>
      <c r="T1035" s="3">
        <v>2.2859902000000001</v>
      </c>
      <c r="U1035" s="3">
        <v>4.4096184000000003</v>
      </c>
      <c r="V1035" s="3">
        <v>1.0017163</v>
      </c>
      <c r="W1035" s="3">
        <v>110.17892500000001</v>
      </c>
      <c r="X1035" s="3">
        <v>2.6598392</v>
      </c>
      <c r="Y1035" s="3">
        <v>0.45776337</v>
      </c>
      <c r="Z1035" s="3">
        <v>1.6375856</v>
      </c>
      <c r="AA1035" s="3">
        <v>4.5482719999999999</v>
      </c>
      <c r="AB1035" s="3">
        <v>25.231945</v>
      </c>
      <c r="AC1035" s="3">
        <v>10.394833999999999</v>
      </c>
      <c r="AD1035" s="3">
        <v>88.226669999999999</v>
      </c>
      <c r="AE1035" s="3">
        <v>20.906448000000001</v>
      </c>
      <c r="AF1035" s="3">
        <v>7.8693330000000001</v>
      </c>
      <c r="AG1035" s="3">
        <v>0</v>
      </c>
      <c r="AH1035" s="3">
        <v>194.51263</v>
      </c>
      <c r="AI1035" s="3">
        <v>0</v>
      </c>
      <c r="AJ1035" s="3">
        <v>3.3807988</v>
      </c>
      <c r="AK1035" s="3">
        <v>0</v>
      </c>
      <c r="AL1035" s="3">
        <v>0</v>
      </c>
      <c r="AM1035" s="3">
        <v>0</v>
      </c>
      <c r="AN1035" s="3">
        <v>0</v>
      </c>
      <c r="AO1035" s="3">
        <v>1.6444825999999999</v>
      </c>
      <c r="AP1035" s="3">
        <v>0</v>
      </c>
      <c r="AQ1035" s="3">
        <v>1.5763297999999999</v>
      </c>
      <c r="AR1035" s="3">
        <v>0</v>
      </c>
      <c r="AS1035" s="3">
        <v>0</v>
      </c>
      <c r="AT1035" s="3">
        <v>0</v>
      </c>
    </row>
    <row r="1036" spans="1:46">
      <c r="A1036" s="3" t="s">
        <v>2489</v>
      </c>
      <c r="B1036" s="3">
        <v>7436</v>
      </c>
      <c r="C1036" s="3">
        <v>3</v>
      </c>
      <c r="D1036" s="3">
        <v>1</v>
      </c>
      <c r="E1036" s="3">
        <v>0</v>
      </c>
      <c r="F1036" s="3" t="s">
        <v>1598</v>
      </c>
      <c r="G1036" s="3" t="s">
        <v>1599</v>
      </c>
      <c r="H1036" s="3">
        <v>16.25</v>
      </c>
      <c r="I1036" s="3" t="s">
        <v>1600</v>
      </c>
      <c r="J1036" s="3" t="s">
        <v>3114</v>
      </c>
      <c r="K1036" s="3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  <c r="V1036" s="3">
        <v>1.1174337000000001</v>
      </c>
      <c r="W1036" s="3">
        <v>0</v>
      </c>
      <c r="X1036" s="3">
        <v>1.4835506999999999</v>
      </c>
      <c r="Y1036" s="3">
        <v>0</v>
      </c>
      <c r="Z1036" s="3">
        <v>5.4802739999999996</v>
      </c>
      <c r="AA1036" s="3">
        <v>1.087218</v>
      </c>
      <c r="AB1036" s="3">
        <v>1.1727798</v>
      </c>
      <c r="AC1036" s="3">
        <v>0</v>
      </c>
      <c r="AD1036" s="3">
        <v>0.91552120000000003</v>
      </c>
      <c r="AE1036" s="3">
        <v>208.88719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0</v>
      </c>
      <c r="AT1036" s="3">
        <v>0</v>
      </c>
    </row>
    <row r="1037" spans="1:46">
      <c r="A1037" s="3" t="s">
        <v>2490</v>
      </c>
      <c r="B1037" s="3">
        <v>5932</v>
      </c>
      <c r="C1037" s="3">
        <v>9</v>
      </c>
      <c r="D1037" s="3">
        <v>3</v>
      </c>
      <c r="E1037" s="3">
        <v>0</v>
      </c>
      <c r="F1037" s="3" t="s">
        <v>1598</v>
      </c>
      <c r="G1037" s="3" t="s">
        <v>1599</v>
      </c>
      <c r="H1037" s="3">
        <v>13.88</v>
      </c>
      <c r="I1037" s="3" t="s">
        <v>1605</v>
      </c>
      <c r="J1037" s="3" t="s">
        <v>3114</v>
      </c>
      <c r="K1037" s="3">
        <v>0</v>
      </c>
      <c r="L1037" s="3">
        <v>0</v>
      </c>
      <c r="M1037" s="3">
        <v>16.952086999999999</v>
      </c>
      <c r="N1037" s="3">
        <v>2.2694755</v>
      </c>
      <c r="O1037" s="3">
        <v>21.797097999999998</v>
      </c>
      <c r="P1037" s="3">
        <v>0</v>
      </c>
      <c r="Q1037" s="3">
        <v>0</v>
      </c>
      <c r="R1037" s="3">
        <v>0</v>
      </c>
      <c r="S1037" s="3">
        <v>0.97662499999999997</v>
      </c>
      <c r="T1037" s="3">
        <v>0</v>
      </c>
      <c r="U1037" s="3">
        <v>1.5415449999999999</v>
      </c>
      <c r="V1037" s="3">
        <v>2.1011220000000002</v>
      </c>
      <c r="W1037" s="3">
        <v>1.8341486</v>
      </c>
      <c r="X1037" s="3">
        <v>0</v>
      </c>
      <c r="Y1037" s="3">
        <v>43.399624000000003</v>
      </c>
      <c r="Z1037" s="3">
        <v>1.1449571999999999</v>
      </c>
      <c r="AA1037" s="3">
        <v>11.811552000000001</v>
      </c>
      <c r="AB1037" s="3">
        <v>1.4701264999999999</v>
      </c>
      <c r="AC1037" s="3">
        <v>0</v>
      </c>
      <c r="AD1037" s="3">
        <v>0</v>
      </c>
      <c r="AE1037" s="3">
        <v>1.0516003</v>
      </c>
      <c r="AF1037" s="3">
        <v>3.3858662000000002</v>
      </c>
      <c r="AG1037" s="3">
        <v>10.004637000000001</v>
      </c>
      <c r="AH1037" s="3">
        <v>0.65070890000000003</v>
      </c>
      <c r="AI1037" s="3">
        <v>0.78979224000000003</v>
      </c>
      <c r="AJ1037" s="3">
        <v>0</v>
      </c>
      <c r="AK1037" s="3">
        <v>0</v>
      </c>
      <c r="AL1037" s="3">
        <v>0</v>
      </c>
      <c r="AM1037" s="3">
        <v>0</v>
      </c>
      <c r="AN1037" s="3">
        <v>0</v>
      </c>
      <c r="AO1037" s="3">
        <v>2.2995586000000001</v>
      </c>
      <c r="AP1037" s="3">
        <v>0</v>
      </c>
      <c r="AQ1037" s="3">
        <v>0</v>
      </c>
      <c r="AR1037" s="3">
        <v>0.96223159999999996</v>
      </c>
      <c r="AS1037" s="3">
        <v>0</v>
      </c>
      <c r="AT1037" s="3">
        <v>0</v>
      </c>
    </row>
    <row r="1038" spans="1:46">
      <c r="A1038" s="3" t="s">
        <v>2491</v>
      </c>
      <c r="B1038" s="3">
        <v>5545</v>
      </c>
      <c r="C1038" s="3">
        <v>12</v>
      </c>
      <c r="D1038" s="3">
        <v>2</v>
      </c>
      <c r="E1038" s="3">
        <v>0</v>
      </c>
      <c r="F1038" s="3" t="s">
        <v>1598</v>
      </c>
      <c r="G1038" s="3" t="s">
        <v>1599</v>
      </c>
      <c r="H1038" s="3">
        <v>8.67</v>
      </c>
      <c r="I1038" s="3" t="s">
        <v>1600</v>
      </c>
      <c r="J1038" s="3" t="s">
        <v>3114</v>
      </c>
      <c r="K1038" s="3">
        <v>0</v>
      </c>
      <c r="L1038" s="3">
        <v>0</v>
      </c>
      <c r="M1038" s="3">
        <v>0</v>
      </c>
      <c r="N1038" s="3">
        <v>0</v>
      </c>
      <c r="O1038" s="3">
        <v>2.7759971999999999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0.27391504999999999</v>
      </c>
      <c r="Z1038" s="3">
        <v>0</v>
      </c>
      <c r="AA1038" s="3">
        <v>3.8879730000000001</v>
      </c>
      <c r="AB1038" s="3">
        <v>0</v>
      </c>
      <c r="AC1038" s="3">
        <v>0</v>
      </c>
      <c r="AD1038" s="3">
        <v>0</v>
      </c>
      <c r="AE1038" s="3">
        <v>0</v>
      </c>
      <c r="AF1038" s="3">
        <v>1.8110875</v>
      </c>
      <c r="AG1038" s="3">
        <v>1.9459792</v>
      </c>
      <c r="AH1038" s="3">
        <v>0</v>
      </c>
      <c r="AI1038" s="3">
        <v>3.3796558000000001</v>
      </c>
      <c r="AJ1038" s="3">
        <v>43.494328000000003</v>
      </c>
      <c r="AK1038" s="3">
        <v>57.900489999999998</v>
      </c>
      <c r="AL1038" s="3">
        <v>38.130389999999998</v>
      </c>
      <c r="AM1038" s="3">
        <v>328.97980000000001</v>
      </c>
      <c r="AN1038" s="3">
        <v>4.2643269999999998</v>
      </c>
      <c r="AO1038" s="3">
        <v>84.871764999999996</v>
      </c>
      <c r="AP1038" s="3">
        <v>0</v>
      </c>
      <c r="AQ1038" s="3">
        <v>54.236263000000001</v>
      </c>
      <c r="AR1038" s="3">
        <v>236.7593</v>
      </c>
      <c r="AS1038" s="3">
        <v>13.083816000000001</v>
      </c>
      <c r="AT1038" s="3">
        <v>8.0284010000000006</v>
      </c>
    </row>
    <row r="1039" spans="1:46">
      <c r="A1039" s="3" t="s">
        <v>2492</v>
      </c>
      <c r="B1039" s="3">
        <v>6782</v>
      </c>
      <c r="C1039" s="3">
        <v>9</v>
      </c>
      <c r="D1039" s="3">
        <v>1</v>
      </c>
      <c r="E1039" s="3">
        <v>0</v>
      </c>
      <c r="F1039" s="3" t="s">
        <v>1598</v>
      </c>
      <c r="G1039" s="3" t="s">
        <v>1599</v>
      </c>
      <c r="H1039" s="3">
        <v>4.7699999999999996</v>
      </c>
      <c r="I1039" s="3" t="s">
        <v>1600</v>
      </c>
      <c r="J1039" s="3" t="s">
        <v>3114</v>
      </c>
      <c r="K1039" s="3">
        <v>152.59569999999999</v>
      </c>
      <c r="L1039" s="3">
        <v>112.432175</v>
      </c>
      <c r="M1039" s="3">
        <v>10.873466000000001</v>
      </c>
      <c r="N1039" s="3">
        <v>21.339158999999999</v>
      </c>
      <c r="O1039" s="3">
        <v>29.959645999999999</v>
      </c>
      <c r="P1039" s="3">
        <v>102.36172999999999</v>
      </c>
      <c r="Q1039" s="3">
        <v>26.832477999999998</v>
      </c>
      <c r="R1039" s="3">
        <v>83.919219999999996</v>
      </c>
      <c r="S1039" s="3">
        <v>186.22059999999999</v>
      </c>
      <c r="T1039" s="3">
        <v>64.307379999999995</v>
      </c>
      <c r="U1039" s="3">
        <v>6.7417026</v>
      </c>
      <c r="V1039" s="3">
        <v>12.251897</v>
      </c>
      <c r="W1039" s="3">
        <v>110.15997</v>
      </c>
      <c r="X1039" s="3">
        <v>49.205013000000001</v>
      </c>
      <c r="Y1039" s="3">
        <v>0.55988603999999997</v>
      </c>
      <c r="Z1039" s="3">
        <v>13.519679</v>
      </c>
      <c r="AA1039" s="3">
        <v>6.3576550000000003</v>
      </c>
      <c r="AB1039" s="3">
        <v>43.719684999999998</v>
      </c>
      <c r="AC1039" s="3">
        <v>47.387881999999998</v>
      </c>
      <c r="AD1039" s="3">
        <v>0</v>
      </c>
      <c r="AE1039" s="3">
        <v>11.037616999999999</v>
      </c>
      <c r="AF1039" s="3">
        <v>11.846038999999999</v>
      </c>
      <c r="AG1039" s="3">
        <v>141.60283999999999</v>
      </c>
      <c r="AH1039" s="3">
        <v>31.872648000000002</v>
      </c>
      <c r="AI1039" s="3">
        <v>158.88542000000001</v>
      </c>
      <c r="AJ1039" s="3">
        <v>33.080179999999999</v>
      </c>
      <c r="AK1039" s="3">
        <v>9.4679509999999993</v>
      </c>
      <c r="AL1039" s="3">
        <v>31.175612999999998</v>
      </c>
      <c r="AM1039" s="3">
        <v>77.039929999999998</v>
      </c>
      <c r="AN1039" s="3">
        <v>118.54225</v>
      </c>
      <c r="AO1039" s="3">
        <v>78.442689999999999</v>
      </c>
      <c r="AP1039" s="3">
        <v>14.691656</v>
      </c>
      <c r="AQ1039" s="3">
        <v>110.85966000000001</v>
      </c>
      <c r="AR1039" s="3">
        <v>26.090637000000001</v>
      </c>
      <c r="AS1039" s="3">
        <v>6.8768992000000004</v>
      </c>
      <c r="AT1039" s="3">
        <v>37.196365</v>
      </c>
    </row>
    <row r="1040" spans="1:46">
      <c r="A1040" s="3" t="s">
        <v>2493</v>
      </c>
      <c r="B1040" s="3">
        <v>12021</v>
      </c>
      <c r="C1040" s="3">
        <v>15</v>
      </c>
      <c r="D1040" s="3">
        <v>4</v>
      </c>
      <c r="E1040" s="3">
        <v>1</v>
      </c>
      <c r="F1040" s="3" t="s">
        <v>1598</v>
      </c>
      <c r="G1040" s="3" t="s">
        <v>1599</v>
      </c>
      <c r="H1040" s="3">
        <v>16.579999999999998</v>
      </c>
      <c r="I1040" s="3" t="s">
        <v>1613</v>
      </c>
      <c r="J1040" s="3" t="s">
        <v>3114</v>
      </c>
      <c r="K1040" s="3">
        <v>0</v>
      </c>
      <c r="L1040" s="3">
        <v>0</v>
      </c>
      <c r="M1040" s="3">
        <v>0</v>
      </c>
      <c r="N1040" s="3">
        <v>0.55995879999999998</v>
      </c>
      <c r="O1040" s="3">
        <v>1.0244009999999999</v>
      </c>
      <c r="P1040" s="3">
        <v>0</v>
      </c>
      <c r="Q1040" s="3">
        <v>0</v>
      </c>
      <c r="R1040" s="3">
        <v>0</v>
      </c>
      <c r="S1040" s="3">
        <v>0</v>
      </c>
      <c r="T1040" s="3">
        <v>3.9435756</v>
      </c>
      <c r="U1040" s="3">
        <v>0</v>
      </c>
      <c r="V1040" s="3">
        <v>0.34561340000000002</v>
      </c>
      <c r="W1040" s="3">
        <v>0</v>
      </c>
      <c r="X1040" s="3">
        <v>6.1944819999999998</v>
      </c>
      <c r="Y1040" s="3">
        <v>42.453754000000004</v>
      </c>
      <c r="Z1040" s="3">
        <v>0</v>
      </c>
      <c r="AA1040" s="3">
        <v>0.67253589999999996</v>
      </c>
      <c r="AB1040" s="3">
        <v>0.72546303000000001</v>
      </c>
      <c r="AC1040" s="3">
        <v>0</v>
      </c>
      <c r="AD1040" s="3">
        <v>0</v>
      </c>
      <c r="AE1040" s="3">
        <v>0.41514637999999998</v>
      </c>
      <c r="AF1040" s="3">
        <v>0</v>
      </c>
      <c r="AG1040" s="3">
        <v>0</v>
      </c>
      <c r="AH1040" s="3">
        <v>0</v>
      </c>
      <c r="AI1040" s="3">
        <v>0</v>
      </c>
      <c r="AJ1040" s="3">
        <v>0.46657893</v>
      </c>
      <c r="AK1040" s="3">
        <v>0</v>
      </c>
      <c r="AL1040" s="3">
        <v>0</v>
      </c>
      <c r="AM1040" s="3">
        <v>0</v>
      </c>
      <c r="AN1040" s="3">
        <v>0</v>
      </c>
      <c r="AO1040" s="3">
        <v>4.5390509999999997</v>
      </c>
      <c r="AP1040" s="3">
        <v>0</v>
      </c>
      <c r="AQ1040" s="3">
        <v>0</v>
      </c>
      <c r="AR1040" s="3">
        <v>0</v>
      </c>
      <c r="AS1040" s="3">
        <v>0</v>
      </c>
      <c r="AT1040" s="3">
        <v>0</v>
      </c>
    </row>
    <row r="1041" spans="1:46">
      <c r="A1041" s="3" t="s">
        <v>2494</v>
      </c>
      <c r="B1041" s="3">
        <v>7919</v>
      </c>
      <c r="C1041" s="3">
        <v>18</v>
      </c>
      <c r="D1041" s="3">
        <v>1</v>
      </c>
      <c r="E1041" s="3">
        <v>0</v>
      </c>
      <c r="F1041" s="3" t="s">
        <v>1598</v>
      </c>
      <c r="G1041" s="3" t="s">
        <v>1599</v>
      </c>
      <c r="H1041" s="3">
        <v>14.84</v>
      </c>
      <c r="I1041" s="3" t="s">
        <v>1605</v>
      </c>
      <c r="J1041" s="3" t="s">
        <v>3114</v>
      </c>
      <c r="K1041" s="3">
        <v>9.9978510000000007</v>
      </c>
      <c r="L1041" s="3">
        <v>0</v>
      </c>
      <c r="M1041" s="3">
        <v>0</v>
      </c>
      <c r="N1041" s="3">
        <v>32.300552000000003</v>
      </c>
      <c r="O1041" s="3">
        <v>3.4988290000000002</v>
      </c>
      <c r="P1041" s="3">
        <v>0</v>
      </c>
      <c r="Q1041" s="3">
        <v>0</v>
      </c>
      <c r="R1041" s="3">
        <v>18.947600000000001</v>
      </c>
      <c r="S1041" s="3">
        <v>0</v>
      </c>
      <c r="T1041" s="3">
        <v>0</v>
      </c>
      <c r="U1041" s="3">
        <v>1.1547475</v>
      </c>
      <c r="V1041" s="3">
        <v>147.42361</v>
      </c>
      <c r="W1041" s="3">
        <v>1.8319097</v>
      </c>
      <c r="X1041" s="3">
        <v>0</v>
      </c>
      <c r="Y1041" s="3">
        <v>0</v>
      </c>
      <c r="Z1041" s="3">
        <v>107.20871</v>
      </c>
      <c r="AA1041" s="3">
        <v>0</v>
      </c>
      <c r="AB1041" s="3">
        <v>0</v>
      </c>
      <c r="AC1041" s="3">
        <v>1.9797069</v>
      </c>
      <c r="AD1041" s="3">
        <v>10.316174500000001</v>
      </c>
      <c r="AE1041" s="3">
        <v>0</v>
      </c>
      <c r="AF1041" s="3">
        <v>0</v>
      </c>
      <c r="AG1041" s="3">
        <v>0</v>
      </c>
      <c r="AH1041" s="3">
        <v>53.61795</v>
      </c>
      <c r="AI1041" s="3">
        <v>1.7748634000000001</v>
      </c>
      <c r="AJ1041" s="3">
        <v>0</v>
      </c>
      <c r="AK1041" s="3">
        <v>0</v>
      </c>
      <c r="AL1041" s="3">
        <v>22.636496000000001</v>
      </c>
      <c r="AM1041" s="3">
        <v>1.1375628</v>
      </c>
      <c r="AN1041" s="3">
        <v>0</v>
      </c>
      <c r="AO1041" s="3">
        <v>1.7225638999999999</v>
      </c>
      <c r="AP1041" s="3">
        <v>43.588496999999997</v>
      </c>
      <c r="AQ1041" s="3">
        <v>1.6511750999999999</v>
      </c>
      <c r="AR1041" s="3">
        <v>0</v>
      </c>
      <c r="AS1041" s="3">
        <v>0</v>
      </c>
      <c r="AT1041" s="3">
        <v>99.315010000000001</v>
      </c>
    </row>
    <row r="1042" spans="1:46">
      <c r="A1042" s="3" t="s">
        <v>2495</v>
      </c>
      <c r="B1042" s="3">
        <v>5279</v>
      </c>
      <c r="C1042" s="3">
        <v>7</v>
      </c>
      <c r="D1042" s="3">
        <v>1</v>
      </c>
      <c r="E1042" s="3">
        <v>0</v>
      </c>
      <c r="F1042" s="3" t="s">
        <v>1598</v>
      </c>
      <c r="G1042" s="3" t="s">
        <v>1599</v>
      </c>
      <c r="H1042" s="3">
        <v>11.78</v>
      </c>
      <c r="I1042" s="3" t="s">
        <v>1605</v>
      </c>
      <c r="J1042" s="3" t="s">
        <v>3114</v>
      </c>
      <c r="K1042" s="3">
        <v>0</v>
      </c>
      <c r="L1042" s="3">
        <v>0</v>
      </c>
      <c r="M1042" s="3">
        <v>0</v>
      </c>
      <c r="N1042" s="3">
        <v>0</v>
      </c>
      <c r="O1042" s="3">
        <v>1.16635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1.5672972000000001</v>
      </c>
      <c r="Y1042" s="3">
        <v>40.56812</v>
      </c>
      <c r="Z1042" s="3">
        <v>0</v>
      </c>
      <c r="AA1042" s="3">
        <v>0</v>
      </c>
      <c r="AB1042" s="3">
        <v>0</v>
      </c>
      <c r="AC1042" s="3">
        <v>0</v>
      </c>
      <c r="AD1042" s="3">
        <v>1.2896031999999999</v>
      </c>
      <c r="AE1042" s="3">
        <v>0.47267229999999999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1.7064519</v>
      </c>
      <c r="AN1042" s="3">
        <v>0</v>
      </c>
      <c r="AO1042" s="3">
        <v>2.584009</v>
      </c>
      <c r="AP1042" s="3">
        <v>0</v>
      </c>
      <c r="AQ1042" s="3">
        <v>0</v>
      </c>
      <c r="AR1042" s="3">
        <v>0</v>
      </c>
      <c r="AS1042" s="3">
        <v>0</v>
      </c>
      <c r="AT1042" s="3">
        <v>0</v>
      </c>
    </row>
    <row r="1043" spans="1:46">
      <c r="A1043" s="3" t="s">
        <v>2496</v>
      </c>
      <c r="B1043" s="3">
        <v>8685</v>
      </c>
      <c r="C1043" s="3">
        <v>10</v>
      </c>
      <c r="D1043" s="3">
        <v>7</v>
      </c>
      <c r="E1043" s="3">
        <v>0</v>
      </c>
      <c r="F1043" s="3" t="s">
        <v>1598</v>
      </c>
      <c r="G1043" s="3" t="s">
        <v>1599</v>
      </c>
      <c r="H1043" s="3">
        <v>19.350000000000001</v>
      </c>
      <c r="I1043" s="3" t="s">
        <v>1613</v>
      </c>
      <c r="J1043" s="3" t="s">
        <v>3114</v>
      </c>
      <c r="K1043" s="3">
        <v>3.9068830000000001</v>
      </c>
      <c r="L1043" s="3">
        <v>18.525926999999999</v>
      </c>
      <c r="M1043" s="3">
        <v>13.894270000000001</v>
      </c>
      <c r="N1043" s="3">
        <v>18.988600000000002</v>
      </c>
      <c r="O1043" s="3">
        <v>7.4438915000000003</v>
      </c>
      <c r="P1043" s="3">
        <v>6.1486850000000004</v>
      </c>
      <c r="Q1043" s="3">
        <v>10.932064</v>
      </c>
      <c r="R1043" s="3">
        <v>14.29776</v>
      </c>
      <c r="S1043" s="3">
        <v>10.005769000000001</v>
      </c>
      <c r="T1043" s="3">
        <v>15.283364000000001</v>
      </c>
      <c r="U1043" s="3">
        <v>3.1587033</v>
      </c>
      <c r="V1043" s="3">
        <v>8.6106069999999999</v>
      </c>
      <c r="W1043" s="3">
        <v>293.97964000000002</v>
      </c>
      <c r="X1043" s="3">
        <v>12.384444</v>
      </c>
      <c r="Y1043" s="3">
        <v>1.4865055</v>
      </c>
      <c r="Z1043" s="3">
        <v>3.1280996999999999</v>
      </c>
      <c r="AA1043" s="3">
        <v>3.7234560999999999</v>
      </c>
      <c r="AB1043" s="3">
        <v>40.666899999999998</v>
      </c>
      <c r="AC1043" s="3">
        <v>27.076509999999999</v>
      </c>
      <c r="AD1043" s="3">
        <v>5.8789425</v>
      </c>
      <c r="AE1043" s="3">
        <v>2.2984338000000002</v>
      </c>
      <c r="AF1043" s="3">
        <v>4.0470556999999996</v>
      </c>
      <c r="AG1043" s="3">
        <v>2.4848485</v>
      </c>
      <c r="AH1043" s="3">
        <v>135.55573999999999</v>
      </c>
      <c r="AI1043" s="3">
        <v>1.6183239</v>
      </c>
      <c r="AJ1043" s="3">
        <v>0.64579679999999995</v>
      </c>
      <c r="AK1043" s="3">
        <v>24.028534000000001</v>
      </c>
      <c r="AL1043" s="3">
        <v>1.0584617000000001</v>
      </c>
      <c r="AM1043" s="3">
        <v>2.0744638000000002</v>
      </c>
      <c r="AN1043" s="3">
        <v>10.209712</v>
      </c>
      <c r="AO1043" s="3">
        <v>32.198059999999998</v>
      </c>
      <c r="AP1043" s="3">
        <v>15.979576</v>
      </c>
      <c r="AQ1043" s="3">
        <v>7.5277240000000001</v>
      </c>
      <c r="AR1043" s="3">
        <v>4.6005415999999997</v>
      </c>
      <c r="AS1043" s="3">
        <v>8.9501310000000007</v>
      </c>
      <c r="AT1043" s="3">
        <v>16.658815000000001</v>
      </c>
    </row>
    <row r="1044" spans="1:46">
      <c r="A1044" s="3" t="s">
        <v>2497</v>
      </c>
      <c r="B1044" s="3">
        <v>5668</v>
      </c>
      <c r="C1044" s="3">
        <v>7</v>
      </c>
      <c r="D1044" s="3">
        <v>0</v>
      </c>
      <c r="E1044" s="3">
        <v>7</v>
      </c>
      <c r="F1044" s="3" t="s">
        <v>1598</v>
      </c>
      <c r="G1044" s="3" t="s">
        <v>1599</v>
      </c>
      <c r="H1044" s="3">
        <v>3.25</v>
      </c>
      <c r="I1044" s="3" t="s">
        <v>1613</v>
      </c>
      <c r="J1044" s="3" t="s">
        <v>3114</v>
      </c>
      <c r="K1044" s="3">
        <v>74.830794999999995</v>
      </c>
      <c r="L1044" s="3">
        <v>76.521550000000005</v>
      </c>
      <c r="M1044" s="3">
        <v>66.235564999999994</v>
      </c>
      <c r="N1044" s="3">
        <v>131.82257000000001</v>
      </c>
      <c r="O1044" s="3">
        <v>36.934277000000002</v>
      </c>
      <c r="P1044" s="3">
        <v>69.483919999999998</v>
      </c>
      <c r="Q1044" s="3">
        <v>124.23698400000001</v>
      </c>
      <c r="R1044" s="3">
        <v>38.339461999999997</v>
      </c>
      <c r="S1044" s="3">
        <v>127.7642</v>
      </c>
      <c r="T1044" s="3">
        <v>29.273116999999999</v>
      </c>
      <c r="U1044" s="3">
        <v>70.987229999999997</v>
      </c>
      <c r="V1044" s="3">
        <v>76.231530000000006</v>
      </c>
      <c r="W1044" s="3">
        <v>142.68863999999999</v>
      </c>
      <c r="X1044" s="3">
        <v>19.949674999999999</v>
      </c>
      <c r="Y1044" s="3">
        <v>16.48021</v>
      </c>
      <c r="Z1044" s="3">
        <v>22.767439</v>
      </c>
      <c r="AA1044" s="3">
        <v>29.002459000000002</v>
      </c>
      <c r="AB1044" s="3">
        <v>28.464119</v>
      </c>
      <c r="AC1044" s="3">
        <v>31.808209999999999</v>
      </c>
      <c r="AD1044" s="3">
        <v>21.619738000000002</v>
      </c>
      <c r="AE1044" s="3">
        <v>63.8337</v>
      </c>
      <c r="AF1044" s="3">
        <v>17.717853999999999</v>
      </c>
      <c r="AG1044" s="3">
        <v>35.219369999999998</v>
      </c>
      <c r="AH1044" s="3">
        <v>19.068480000000001</v>
      </c>
      <c r="AI1044" s="3">
        <v>44.635246000000002</v>
      </c>
      <c r="AJ1044" s="3">
        <v>16.822277</v>
      </c>
      <c r="AK1044" s="3">
        <v>35.402504</v>
      </c>
      <c r="AL1044" s="3">
        <v>18.651464000000001</v>
      </c>
      <c r="AM1044" s="3">
        <v>19.866709</v>
      </c>
      <c r="AN1044" s="3">
        <v>56.319133999999998</v>
      </c>
      <c r="AO1044" s="3">
        <v>20.456661</v>
      </c>
      <c r="AP1044" s="3">
        <v>25.740947999999999</v>
      </c>
      <c r="AQ1044" s="3">
        <v>72.66816</v>
      </c>
      <c r="AR1044" s="3">
        <v>35.246741999999998</v>
      </c>
      <c r="AS1044" s="3">
        <v>44.799605999999997</v>
      </c>
      <c r="AT1044" s="3">
        <v>21.598991000000002</v>
      </c>
    </row>
    <row r="1045" spans="1:46">
      <c r="A1045" s="3" t="s">
        <v>2498</v>
      </c>
      <c r="B1045" s="3">
        <v>5373</v>
      </c>
      <c r="C1045" s="3">
        <v>9</v>
      </c>
      <c r="D1045" s="3">
        <v>3</v>
      </c>
      <c r="E1045" s="3">
        <v>0</v>
      </c>
      <c r="F1045" s="3" t="s">
        <v>1598</v>
      </c>
      <c r="G1045" s="3" t="s">
        <v>1599</v>
      </c>
      <c r="H1045" s="3">
        <v>8.85</v>
      </c>
      <c r="I1045" s="3" t="s">
        <v>1605</v>
      </c>
      <c r="J1045" s="3" t="s">
        <v>3114</v>
      </c>
      <c r="K1045" s="3">
        <v>32.628253999999998</v>
      </c>
      <c r="L1045" s="3">
        <v>14.321806</v>
      </c>
      <c r="M1045" s="3">
        <v>6.2385869999999999</v>
      </c>
      <c r="N1045" s="3">
        <v>36.331035999999997</v>
      </c>
      <c r="O1045" s="3">
        <v>111.15664</v>
      </c>
      <c r="P1045" s="3">
        <v>12.423537</v>
      </c>
      <c r="Q1045" s="3">
        <v>30.923822000000001</v>
      </c>
      <c r="R1045" s="3">
        <v>21.185192000000001</v>
      </c>
      <c r="S1045" s="3">
        <v>53.911594000000001</v>
      </c>
      <c r="T1045" s="3">
        <v>12.352133</v>
      </c>
      <c r="U1045" s="3">
        <v>5.1057769999999998</v>
      </c>
      <c r="V1045" s="3">
        <v>119.07896</v>
      </c>
      <c r="W1045" s="3">
        <v>103.27352</v>
      </c>
      <c r="X1045" s="3">
        <v>4.6196321999999999</v>
      </c>
      <c r="Y1045" s="3">
        <v>0.28268357999999999</v>
      </c>
      <c r="Z1045" s="3">
        <v>10.112617500000001</v>
      </c>
      <c r="AA1045" s="3">
        <v>10.031086</v>
      </c>
      <c r="AB1045" s="3">
        <v>38.142299999999999</v>
      </c>
      <c r="AC1045" s="3">
        <v>37.931297000000001</v>
      </c>
      <c r="AD1045" s="3">
        <v>98.829254000000006</v>
      </c>
      <c r="AE1045" s="3">
        <v>30.650597000000001</v>
      </c>
      <c r="AF1045" s="3">
        <v>48.595654000000003</v>
      </c>
      <c r="AG1045" s="3">
        <v>0</v>
      </c>
      <c r="AH1045" s="3">
        <v>94.111429999999999</v>
      </c>
      <c r="AI1045" s="3">
        <v>35.750411999999997</v>
      </c>
      <c r="AJ1045" s="3">
        <v>0</v>
      </c>
      <c r="AK1045" s="3">
        <v>1.4938499000000001</v>
      </c>
      <c r="AL1045" s="3">
        <v>0</v>
      </c>
      <c r="AM1045" s="3">
        <v>3.3531954000000002</v>
      </c>
      <c r="AN1045" s="3">
        <v>31.906061000000001</v>
      </c>
      <c r="AO1045" s="3">
        <v>5.077604</v>
      </c>
      <c r="AP1045" s="3">
        <v>3.9737901999999998</v>
      </c>
      <c r="AQ1045" s="3">
        <v>77.874740000000003</v>
      </c>
      <c r="AR1045" s="3">
        <v>1.062341</v>
      </c>
      <c r="AS1045" s="3">
        <v>35.685585000000003</v>
      </c>
      <c r="AT1045" s="3">
        <v>29.689371000000001</v>
      </c>
    </row>
    <row r="1046" spans="1:46">
      <c r="A1046" s="3" t="s">
        <v>2499</v>
      </c>
      <c r="B1046" s="3">
        <v>31568</v>
      </c>
      <c r="C1046" s="3">
        <v>53</v>
      </c>
      <c r="D1046" s="3">
        <v>21</v>
      </c>
      <c r="E1046" s="3">
        <v>0</v>
      </c>
      <c r="F1046" s="3" t="s">
        <v>1615</v>
      </c>
      <c r="G1046" s="3" t="s">
        <v>1615</v>
      </c>
      <c r="H1046" s="3">
        <v>100</v>
      </c>
      <c r="I1046" s="3" t="s">
        <v>1613</v>
      </c>
      <c r="J1046" s="3" t="s">
        <v>3115</v>
      </c>
      <c r="K1046" s="3">
        <v>3.4037329999999999</v>
      </c>
      <c r="L1046" s="3">
        <v>27.257117999999998</v>
      </c>
      <c r="M1046" s="3">
        <v>19.750084000000001</v>
      </c>
      <c r="N1046" s="3">
        <v>1.0661529999999999</v>
      </c>
      <c r="O1046" s="3">
        <v>32.474890000000002</v>
      </c>
      <c r="P1046" s="3">
        <v>7.4008756</v>
      </c>
      <c r="Q1046" s="3">
        <v>2.7569976</v>
      </c>
      <c r="R1046" s="3">
        <v>3.7697048</v>
      </c>
      <c r="S1046" s="3">
        <v>4.0374270000000001</v>
      </c>
      <c r="T1046" s="3">
        <v>12.163784</v>
      </c>
      <c r="U1046" s="3">
        <v>2.3173962000000001</v>
      </c>
      <c r="V1046" s="3">
        <v>15.529807</v>
      </c>
      <c r="W1046" s="3">
        <v>928.73889999999994</v>
      </c>
      <c r="X1046" s="3">
        <v>8.9985379999999999</v>
      </c>
      <c r="Y1046" s="3">
        <v>9.382206</v>
      </c>
      <c r="Z1046" s="3">
        <v>0.1075755</v>
      </c>
      <c r="AA1046" s="3">
        <v>15.536712</v>
      </c>
      <c r="AB1046" s="3">
        <v>4.2819395</v>
      </c>
      <c r="AC1046" s="3">
        <v>8.194229</v>
      </c>
      <c r="AD1046" s="3">
        <v>0</v>
      </c>
      <c r="AE1046" s="3">
        <v>3.5569459999999999</v>
      </c>
      <c r="AF1046" s="3">
        <v>16.224229999999999</v>
      </c>
      <c r="AG1046" s="3">
        <v>1.0254487000000001</v>
      </c>
      <c r="AH1046" s="3">
        <v>5.3801399999999999</v>
      </c>
      <c r="AI1046" s="3">
        <v>6.3816857000000002</v>
      </c>
      <c r="AJ1046" s="3">
        <v>2.6650779999999998</v>
      </c>
      <c r="AK1046" s="3">
        <v>11.695925000000001</v>
      </c>
      <c r="AL1046" s="3">
        <v>1.7472262000000001</v>
      </c>
      <c r="AM1046" s="3">
        <v>4.5658183000000001</v>
      </c>
      <c r="AN1046" s="3">
        <v>2.2471199999999998</v>
      </c>
      <c r="AO1046" s="3">
        <v>7.1298849999999998</v>
      </c>
      <c r="AP1046" s="3">
        <v>2.0290647000000002</v>
      </c>
      <c r="AQ1046" s="3">
        <v>7.4557079999999996</v>
      </c>
      <c r="AR1046" s="3">
        <v>35.620494999999998</v>
      </c>
      <c r="AS1046" s="3">
        <v>11.162713999999999</v>
      </c>
      <c r="AT1046" s="3">
        <v>1.1751744</v>
      </c>
    </row>
    <row r="1047" spans="1:46">
      <c r="A1047" s="3" t="s">
        <v>2500</v>
      </c>
      <c r="B1047" s="3">
        <v>7686</v>
      </c>
      <c r="C1047" s="3">
        <v>9</v>
      </c>
      <c r="D1047" s="3">
        <v>0</v>
      </c>
      <c r="E1047" s="3">
        <v>3</v>
      </c>
      <c r="F1047" s="3" t="s">
        <v>1598</v>
      </c>
      <c r="G1047" s="3" t="s">
        <v>1599</v>
      </c>
      <c r="H1047" s="3">
        <v>4.9000000000000004</v>
      </c>
      <c r="I1047" s="3" t="s">
        <v>1605</v>
      </c>
      <c r="J1047" s="3" t="s">
        <v>3114</v>
      </c>
      <c r="K1047" s="3">
        <v>8.8293719999999993</v>
      </c>
      <c r="L1047" s="3">
        <v>12.742352</v>
      </c>
      <c r="M1047" s="3">
        <v>31.400397999999999</v>
      </c>
      <c r="N1047" s="3">
        <v>2.6273474999999999</v>
      </c>
      <c r="O1047" s="3">
        <v>63.686489999999999</v>
      </c>
      <c r="P1047" s="3">
        <v>8.6848379999999992</v>
      </c>
      <c r="Q1047" s="3">
        <v>3.088244</v>
      </c>
      <c r="R1047" s="3">
        <v>0</v>
      </c>
      <c r="S1047" s="3">
        <v>25.627575</v>
      </c>
      <c r="T1047" s="3">
        <v>8.6349219999999995</v>
      </c>
      <c r="U1047" s="3">
        <v>0</v>
      </c>
      <c r="V1047" s="3">
        <v>29.729897999999999</v>
      </c>
      <c r="W1047" s="3">
        <v>57.567036000000002</v>
      </c>
      <c r="X1047" s="3">
        <v>38.394157</v>
      </c>
      <c r="Y1047" s="3">
        <v>40.313194000000003</v>
      </c>
      <c r="Z1047" s="3">
        <v>0</v>
      </c>
      <c r="AA1047" s="3">
        <v>9.4666910000000009</v>
      </c>
      <c r="AB1047" s="3">
        <v>14.182914</v>
      </c>
      <c r="AC1047" s="3">
        <v>0</v>
      </c>
      <c r="AD1047" s="3">
        <v>3.5429691999999999</v>
      </c>
      <c r="AE1047" s="3">
        <v>74.019530000000003</v>
      </c>
      <c r="AF1047" s="3">
        <v>20.252205</v>
      </c>
      <c r="AG1047" s="3">
        <v>0</v>
      </c>
      <c r="AH1047" s="3">
        <v>32.141599999999997</v>
      </c>
      <c r="AI1047" s="3">
        <v>3.0477802999999999</v>
      </c>
      <c r="AJ1047" s="3">
        <v>0</v>
      </c>
      <c r="AK1047" s="3">
        <v>0</v>
      </c>
      <c r="AL1047" s="3">
        <v>0</v>
      </c>
      <c r="AM1047" s="3">
        <v>0.58602390000000004</v>
      </c>
      <c r="AN1047" s="3">
        <v>0</v>
      </c>
      <c r="AO1047" s="3">
        <v>3.5495663</v>
      </c>
      <c r="AP1047" s="3">
        <v>0</v>
      </c>
      <c r="AQ1047" s="3">
        <v>0</v>
      </c>
      <c r="AR1047" s="3">
        <v>0.74264353999999999</v>
      </c>
      <c r="AS1047" s="3">
        <v>0</v>
      </c>
      <c r="AT1047" s="3">
        <v>0</v>
      </c>
    </row>
    <row r="1048" spans="1:46">
      <c r="A1048" s="3" t="s">
        <v>2501</v>
      </c>
      <c r="B1048" s="3">
        <v>9478</v>
      </c>
      <c r="C1048" s="3">
        <v>13</v>
      </c>
      <c r="D1048" s="3">
        <v>3</v>
      </c>
      <c r="E1048" s="3">
        <v>0</v>
      </c>
      <c r="F1048" s="3" t="s">
        <v>1598</v>
      </c>
      <c r="G1048" s="3" t="s">
        <v>1599</v>
      </c>
      <c r="H1048" s="3">
        <v>18.29</v>
      </c>
      <c r="I1048" s="3" t="s">
        <v>1605</v>
      </c>
      <c r="J1048" s="3" t="s">
        <v>3114</v>
      </c>
      <c r="K1048" s="3">
        <v>22.076689999999999</v>
      </c>
      <c r="L1048" s="3">
        <v>14.023578000000001</v>
      </c>
      <c r="M1048" s="3">
        <v>1.4146414</v>
      </c>
      <c r="N1048" s="3">
        <v>23.79166</v>
      </c>
      <c r="O1048" s="3">
        <v>1.6240665999999999</v>
      </c>
      <c r="P1048" s="3">
        <v>4.2256803999999999</v>
      </c>
      <c r="Q1048" s="3">
        <v>20.034811000000001</v>
      </c>
      <c r="R1048" s="3">
        <v>49.676524999999998</v>
      </c>
      <c r="S1048" s="3">
        <v>2.444963</v>
      </c>
      <c r="T1048" s="3">
        <v>13.504478000000001</v>
      </c>
      <c r="U1048" s="3">
        <v>15.436920000000001</v>
      </c>
      <c r="V1048" s="3">
        <v>52.601204000000003</v>
      </c>
      <c r="W1048" s="3">
        <v>3.8264643999999999</v>
      </c>
      <c r="X1048" s="3">
        <v>12.221214</v>
      </c>
      <c r="Y1048" s="3">
        <v>1.6826353999999999</v>
      </c>
      <c r="Z1048" s="3">
        <v>15.048492</v>
      </c>
      <c r="AA1048" s="3">
        <v>17.912600999999999</v>
      </c>
      <c r="AB1048" s="3">
        <v>5.5206523000000001</v>
      </c>
      <c r="AC1048" s="3">
        <v>12.405543</v>
      </c>
      <c r="AD1048" s="3">
        <v>2.1548265999999998</v>
      </c>
      <c r="AE1048" s="3">
        <v>2.5010289999999999</v>
      </c>
      <c r="AF1048" s="3">
        <v>7.9466763</v>
      </c>
      <c r="AG1048" s="3">
        <v>33.015740000000001</v>
      </c>
      <c r="AH1048" s="3">
        <v>5.2943730000000002</v>
      </c>
      <c r="AI1048" s="3">
        <v>105.28753</v>
      </c>
      <c r="AJ1048" s="3">
        <v>79.888220000000004</v>
      </c>
      <c r="AK1048" s="3">
        <v>73.676056000000003</v>
      </c>
      <c r="AL1048" s="3">
        <v>278.36212</v>
      </c>
      <c r="AM1048" s="3">
        <v>135.43906000000001</v>
      </c>
      <c r="AN1048" s="3">
        <v>135.34277</v>
      </c>
      <c r="AO1048" s="3">
        <v>103.62426000000001</v>
      </c>
      <c r="AP1048" s="3">
        <v>105.50185399999999</v>
      </c>
      <c r="AQ1048" s="3">
        <v>31.04054</v>
      </c>
      <c r="AR1048" s="3">
        <v>59.621001999999997</v>
      </c>
      <c r="AS1048" s="3">
        <v>36.632458</v>
      </c>
      <c r="AT1048" s="3">
        <v>107.63794</v>
      </c>
    </row>
    <row r="1049" spans="1:46">
      <c r="A1049" s="3" t="s">
        <v>2502</v>
      </c>
      <c r="B1049" s="3">
        <v>6737</v>
      </c>
      <c r="C1049" s="3">
        <v>10</v>
      </c>
      <c r="D1049" s="3">
        <v>2</v>
      </c>
      <c r="E1049" s="3">
        <v>0</v>
      </c>
      <c r="F1049" s="3" t="s">
        <v>1598</v>
      </c>
      <c r="G1049" s="3" t="s">
        <v>1599</v>
      </c>
      <c r="H1049" s="3">
        <v>7.87</v>
      </c>
      <c r="I1049" s="3" t="s">
        <v>1613</v>
      </c>
      <c r="J1049" s="3" t="s">
        <v>3114</v>
      </c>
      <c r="K1049" s="3">
        <v>0</v>
      </c>
      <c r="L1049" s="3">
        <v>0</v>
      </c>
      <c r="M1049" s="3">
        <v>0</v>
      </c>
      <c r="N1049" s="3">
        <v>0</v>
      </c>
      <c r="O1049" s="3">
        <v>27.417968999999999</v>
      </c>
      <c r="P1049" s="3">
        <v>0</v>
      </c>
      <c r="Q1049" s="3">
        <v>0</v>
      </c>
      <c r="R1049" s="3">
        <v>0</v>
      </c>
      <c r="S1049" s="3">
        <v>0</v>
      </c>
      <c r="T1049" s="3">
        <v>216.72797</v>
      </c>
      <c r="U1049" s="3">
        <v>1.3573468</v>
      </c>
      <c r="V1049" s="3">
        <v>4.9334936000000003</v>
      </c>
      <c r="W1049" s="3">
        <v>20.456506999999998</v>
      </c>
      <c r="X1049" s="3">
        <v>16.374770999999999</v>
      </c>
      <c r="Y1049" s="3">
        <v>2.8181289999999999</v>
      </c>
      <c r="Z1049" s="3">
        <v>0</v>
      </c>
      <c r="AA1049" s="3">
        <v>2.4000455999999999</v>
      </c>
      <c r="AB1049" s="3">
        <v>0</v>
      </c>
      <c r="AC1049" s="3">
        <v>0</v>
      </c>
      <c r="AD1049" s="3">
        <v>0</v>
      </c>
      <c r="AE1049" s="3">
        <v>42.778669999999998</v>
      </c>
      <c r="AF1049" s="3">
        <v>2.9812910000000001</v>
      </c>
      <c r="AG1049" s="3">
        <v>0</v>
      </c>
      <c r="AH1049" s="3">
        <v>0</v>
      </c>
      <c r="AI1049" s="3">
        <v>0.69542044000000003</v>
      </c>
      <c r="AJ1049" s="3">
        <v>0</v>
      </c>
      <c r="AK1049" s="3">
        <v>0</v>
      </c>
      <c r="AL1049" s="3">
        <v>0</v>
      </c>
      <c r="AM1049" s="3">
        <v>1.3371470000000001</v>
      </c>
      <c r="AN1049" s="3">
        <v>0</v>
      </c>
      <c r="AO1049" s="3">
        <v>1.0123930000000001</v>
      </c>
      <c r="AP1049" s="3">
        <v>0</v>
      </c>
      <c r="AQ1049" s="3">
        <v>0</v>
      </c>
      <c r="AR1049" s="3">
        <v>0</v>
      </c>
      <c r="AS1049" s="3">
        <v>0</v>
      </c>
      <c r="AT1049" s="3">
        <v>8.8105460000000004</v>
      </c>
    </row>
    <row r="1050" spans="1:46">
      <c r="A1050" s="3" t="s">
        <v>2503</v>
      </c>
      <c r="B1050" s="3">
        <v>7121</v>
      </c>
      <c r="C1050" s="3">
        <v>7</v>
      </c>
      <c r="D1050" s="3">
        <v>2</v>
      </c>
      <c r="E1050" s="3">
        <v>0</v>
      </c>
      <c r="F1050" s="3" t="s">
        <v>1598</v>
      </c>
      <c r="G1050" s="3" t="s">
        <v>1599</v>
      </c>
      <c r="H1050" s="3">
        <v>8.91</v>
      </c>
      <c r="I1050" s="3" t="s">
        <v>1613</v>
      </c>
      <c r="J1050" s="3" t="s">
        <v>3114</v>
      </c>
      <c r="K1050" s="3">
        <v>1.5883198999999999</v>
      </c>
      <c r="L1050" s="3">
        <v>0.98238325000000004</v>
      </c>
      <c r="M1050" s="3">
        <v>1.8828776</v>
      </c>
      <c r="N1050" s="3">
        <v>0</v>
      </c>
      <c r="O1050" s="3">
        <v>18.589943000000002</v>
      </c>
      <c r="P1050" s="3">
        <v>0</v>
      </c>
      <c r="Q1050" s="3">
        <v>0</v>
      </c>
      <c r="R1050" s="3">
        <v>0</v>
      </c>
      <c r="S1050" s="3">
        <v>11.389799</v>
      </c>
      <c r="T1050" s="3">
        <v>0</v>
      </c>
      <c r="U1050" s="3">
        <v>0</v>
      </c>
      <c r="V1050" s="3">
        <v>0</v>
      </c>
      <c r="W1050" s="3">
        <v>5.0929970000000004</v>
      </c>
      <c r="X1050" s="3">
        <v>5.8094105999999996</v>
      </c>
      <c r="Y1050" s="3">
        <v>31.460709000000001</v>
      </c>
      <c r="Z1050" s="3">
        <v>0</v>
      </c>
      <c r="AA1050" s="3">
        <v>6.4334315999999996</v>
      </c>
      <c r="AB1050" s="3">
        <v>1.8369873000000001</v>
      </c>
      <c r="AC1050" s="3">
        <v>1.1007792999999999</v>
      </c>
      <c r="AD1050" s="3">
        <v>0.47800979999999998</v>
      </c>
      <c r="AE1050" s="3">
        <v>55.714469999999999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3">
        <v>0.91810530000000001</v>
      </c>
      <c r="AR1050" s="3">
        <v>0</v>
      </c>
      <c r="AS1050" s="3">
        <v>0</v>
      </c>
      <c r="AT1050" s="3">
        <v>0</v>
      </c>
    </row>
    <row r="1051" spans="1:46">
      <c r="A1051" s="3" t="s">
        <v>2504</v>
      </c>
      <c r="B1051" s="3">
        <v>13934</v>
      </c>
      <c r="C1051" s="3">
        <v>14</v>
      </c>
      <c r="D1051" s="3">
        <v>1</v>
      </c>
      <c r="E1051" s="3">
        <v>9</v>
      </c>
      <c r="F1051" s="3" t="s">
        <v>1598</v>
      </c>
      <c r="G1051" s="3" t="s">
        <v>1599</v>
      </c>
      <c r="H1051" s="3">
        <v>6.28</v>
      </c>
      <c r="I1051" s="3" t="s">
        <v>1600</v>
      </c>
      <c r="J1051" s="3" t="s">
        <v>3114</v>
      </c>
      <c r="K1051" s="3">
        <v>224.03314</v>
      </c>
      <c r="L1051" s="3">
        <v>238.97533000000001</v>
      </c>
      <c r="M1051" s="3">
        <v>248.74124</v>
      </c>
      <c r="N1051" s="3">
        <v>88.887084999999999</v>
      </c>
      <c r="O1051" s="3">
        <v>71.363686000000001</v>
      </c>
      <c r="P1051" s="3">
        <v>189.22712999999999</v>
      </c>
      <c r="Q1051" s="3">
        <v>264.60669999999999</v>
      </c>
      <c r="R1051" s="3">
        <v>112.88191</v>
      </c>
      <c r="S1051" s="3">
        <v>218.69504000000001</v>
      </c>
      <c r="T1051" s="3">
        <v>166.36572000000001</v>
      </c>
      <c r="U1051" s="3">
        <v>303.19603999999998</v>
      </c>
      <c r="V1051" s="3">
        <v>78.118989999999997</v>
      </c>
      <c r="W1051" s="3">
        <v>54.398246999999998</v>
      </c>
      <c r="X1051" s="3">
        <v>64.722269999999995</v>
      </c>
      <c r="Y1051" s="3">
        <v>29.158515999999999</v>
      </c>
      <c r="Z1051" s="3">
        <v>79.451515000000001</v>
      </c>
      <c r="AA1051" s="3">
        <v>60.727955000000001</v>
      </c>
      <c r="AB1051" s="3">
        <v>149.58151000000001</v>
      </c>
      <c r="AC1051" s="3">
        <v>411.79068000000001</v>
      </c>
      <c r="AD1051" s="3">
        <v>47.391849999999998</v>
      </c>
      <c r="AE1051" s="3">
        <v>30.353289</v>
      </c>
      <c r="AF1051" s="3">
        <v>122.161644</v>
      </c>
      <c r="AG1051" s="3">
        <v>237.35283999999999</v>
      </c>
      <c r="AH1051" s="3">
        <v>63.160699999999999</v>
      </c>
      <c r="AI1051" s="3">
        <v>102.21433</v>
      </c>
      <c r="AJ1051" s="3">
        <v>162.21647999999999</v>
      </c>
      <c r="AK1051" s="3">
        <v>176.84237999999999</v>
      </c>
      <c r="AL1051" s="3">
        <v>65.313704999999999</v>
      </c>
      <c r="AM1051" s="3">
        <v>106.34959000000001</v>
      </c>
      <c r="AN1051" s="3">
        <v>205.33435</v>
      </c>
      <c r="AO1051" s="3">
        <v>167.89354</v>
      </c>
      <c r="AP1051" s="3">
        <v>54.907690000000002</v>
      </c>
      <c r="AQ1051" s="3">
        <v>165.15827999999999</v>
      </c>
      <c r="AR1051" s="3">
        <v>132.72415000000001</v>
      </c>
      <c r="AS1051" s="3">
        <v>212.35783000000001</v>
      </c>
      <c r="AT1051" s="3">
        <v>61.235236999999998</v>
      </c>
    </row>
    <row r="1052" spans="1:46">
      <c r="A1052" s="3" t="s">
        <v>2505</v>
      </c>
      <c r="B1052" s="3">
        <v>5612</v>
      </c>
      <c r="C1052" s="3">
        <v>7</v>
      </c>
      <c r="D1052" s="3">
        <v>4</v>
      </c>
      <c r="E1052" s="3">
        <v>0</v>
      </c>
      <c r="F1052" s="3" t="s">
        <v>1598</v>
      </c>
      <c r="G1052" s="3" t="s">
        <v>1599</v>
      </c>
      <c r="H1052" s="3">
        <v>12.22</v>
      </c>
      <c r="I1052" s="3" t="s">
        <v>1605</v>
      </c>
      <c r="J1052" s="3" t="s">
        <v>3114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39.920116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3">
        <v>0</v>
      </c>
      <c r="AR1052" s="3">
        <v>0</v>
      </c>
      <c r="AS1052" s="3">
        <v>0</v>
      </c>
      <c r="AT1052" s="3">
        <v>0</v>
      </c>
    </row>
    <row r="1053" spans="1:46">
      <c r="A1053" s="3" t="s">
        <v>2506</v>
      </c>
      <c r="B1053" s="3">
        <v>39951</v>
      </c>
      <c r="C1053" s="3">
        <v>69</v>
      </c>
      <c r="D1053" s="3">
        <v>11</v>
      </c>
      <c r="E1053" s="3">
        <v>1</v>
      </c>
      <c r="F1053" s="3" t="s">
        <v>1598</v>
      </c>
      <c r="G1053" s="3" t="s">
        <v>1599</v>
      </c>
      <c r="H1053" s="3">
        <v>25.78</v>
      </c>
      <c r="I1053" s="3" t="s">
        <v>1600</v>
      </c>
      <c r="J1053" s="3" t="s">
        <v>3114</v>
      </c>
      <c r="K1053" s="3">
        <v>9.3425460000000005</v>
      </c>
      <c r="L1053" s="3">
        <v>5.2530979999999996</v>
      </c>
      <c r="M1053" s="3">
        <v>0.83902600000000005</v>
      </c>
      <c r="N1053" s="3">
        <v>2.864296</v>
      </c>
      <c r="O1053" s="3">
        <v>10.557072</v>
      </c>
      <c r="P1053" s="3">
        <v>8.5212754999999998</v>
      </c>
      <c r="Q1053" s="3">
        <v>3.762848</v>
      </c>
      <c r="R1053" s="3">
        <v>0</v>
      </c>
      <c r="S1053" s="3">
        <v>7.3955679999999999</v>
      </c>
      <c r="T1053" s="3">
        <v>2.9664915000000001</v>
      </c>
      <c r="U1053" s="3">
        <v>5.4933968000000002</v>
      </c>
      <c r="V1053" s="3">
        <v>7.1755066000000003</v>
      </c>
      <c r="W1053" s="3">
        <v>148.69646</v>
      </c>
      <c r="X1053" s="3">
        <v>3.6587269999999998</v>
      </c>
      <c r="Y1053" s="3">
        <v>2.1290103999999999</v>
      </c>
      <c r="Z1053" s="3">
        <v>1.6150515000000001</v>
      </c>
      <c r="AA1053" s="3">
        <v>6.6104836000000002</v>
      </c>
      <c r="AB1053" s="3">
        <v>51.406627999999998</v>
      </c>
      <c r="AC1053" s="3">
        <v>18.247211</v>
      </c>
      <c r="AD1053" s="3">
        <v>7.0717715999999999</v>
      </c>
      <c r="AE1053" s="3">
        <v>25.88861</v>
      </c>
      <c r="AF1053" s="3">
        <v>26.770894999999999</v>
      </c>
      <c r="AG1053" s="3">
        <v>1.8906456</v>
      </c>
      <c r="AH1053" s="3">
        <v>276.52213</v>
      </c>
      <c r="AI1053" s="3">
        <v>4.6907940000000004</v>
      </c>
      <c r="AJ1053" s="3">
        <v>5.6156243999999997</v>
      </c>
      <c r="AK1053" s="3">
        <v>0.40181496999999999</v>
      </c>
      <c r="AL1053" s="3">
        <v>0.23010036</v>
      </c>
      <c r="AM1053" s="3">
        <v>0</v>
      </c>
      <c r="AN1053" s="3">
        <v>1.4796684</v>
      </c>
      <c r="AO1053" s="3">
        <v>0</v>
      </c>
      <c r="AP1053" s="3">
        <v>0.26721699999999998</v>
      </c>
      <c r="AQ1053" s="3">
        <v>0.16364616000000001</v>
      </c>
      <c r="AR1053" s="3">
        <v>0</v>
      </c>
      <c r="AS1053" s="3">
        <v>0</v>
      </c>
      <c r="AT1053" s="3">
        <v>0.37143406000000001</v>
      </c>
    </row>
    <row r="1054" spans="1:46">
      <c r="A1054" s="3" t="s">
        <v>2507</v>
      </c>
      <c r="B1054" s="3">
        <v>5647</v>
      </c>
      <c r="C1054" s="3">
        <v>9</v>
      </c>
      <c r="D1054" s="3">
        <v>3</v>
      </c>
      <c r="E1054" s="3">
        <v>0</v>
      </c>
      <c r="F1054" s="3" t="s">
        <v>1598</v>
      </c>
      <c r="G1054" s="3" t="s">
        <v>1599</v>
      </c>
      <c r="H1054" s="3">
        <v>15.14</v>
      </c>
      <c r="I1054" s="3" t="s">
        <v>1605</v>
      </c>
      <c r="J1054" s="3" t="s">
        <v>3114</v>
      </c>
      <c r="K1054" s="3">
        <v>0</v>
      </c>
      <c r="L1054" s="3">
        <v>0</v>
      </c>
      <c r="M1054" s="3">
        <v>332.40942000000001</v>
      </c>
      <c r="N1054" s="3">
        <v>0</v>
      </c>
      <c r="O1054" s="3">
        <v>23.987525999999999</v>
      </c>
      <c r="P1054" s="3">
        <v>0</v>
      </c>
      <c r="Q1054" s="3">
        <v>0</v>
      </c>
      <c r="R1054" s="3">
        <v>0</v>
      </c>
      <c r="S1054" s="3">
        <v>7.1814026999999996</v>
      </c>
      <c r="T1054" s="3">
        <v>0</v>
      </c>
      <c r="U1054" s="3">
        <v>6.4773829999999997</v>
      </c>
      <c r="V1054" s="3">
        <v>1.4714426</v>
      </c>
      <c r="W1054" s="3">
        <v>5.1379112999999998</v>
      </c>
      <c r="X1054" s="3">
        <v>1.9535475</v>
      </c>
      <c r="Y1054" s="3">
        <v>4.4379619999999997</v>
      </c>
      <c r="Z1054" s="3">
        <v>0</v>
      </c>
      <c r="AA1054" s="3">
        <v>0</v>
      </c>
      <c r="AB1054" s="3">
        <v>1.5443226999999999</v>
      </c>
      <c r="AC1054" s="3">
        <v>0</v>
      </c>
      <c r="AD1054" s="3">
        <v>0</v>
      </c>
      <c r="AE1054" s="3">
        <v>0.22093475000000001</v>
      </c>
      <c r="AF1054" s="3">
        <v>0.88918710000000001</v>
      </c>
      <c r="AG1054" s="3">
        <v>0</v>
      </c>
      <c r="AH1054" s="3">
        <v>0</v>
      </c>
      <c r="AI1054" s="3">
        <v>1.659305</v>
      </c>
      <c r="AJ1054" s="3">
        <v>9.9322560000000006</v>
      </c>
      <c r="AK1054" s="3">
        <v>7.1068309999999997</v>
      </c>
      <c r="AL1054" s="3">
        <v>0</v>
      </c>
      <c r="AM1054" s="3">
        <v>4.7857412999999998</v>
      </c>
      <c r="AN1054" s="3">
        <v>9.4214289999999998</v>
      </c>
      <c r="AO1054" s="3">
        <v>84.546559999999999</v>
      </c>
      <c r="AP1054" s="3">
        <v>0</v>
      </c>
      <c r="AQ1054" s="3">
        <v>16.208534</v>
      </c>
      <c r="AR1054" s="3">
        <v>6.0647690000000001</v>
      </c>
      <c r="AS1054" s="3">
        <v>3.6707106</v>
      </c>
      <c r="AT1054" s="3">
        <v>0</v>
      </c>
    </row>
    <row r="1055" spans="1:46">
      <c r="A1055" s="3" t="s">
        <v>806</v>
      </c>
      <c r="B1055" s="3">
        <v>19063</v>
      </c>
      <c r="C1055" s="3">
        <v>28</v>
      </c>
      <c r="D1055" s="3">
        <v>2</v>
      </c>
      <c r="E1055" s="3">
        <v>0</v>
      </c>
      <c r="F1055" s="3" t="s">
        <v>1598</v>
      </c>
      <c r="G1055" s="3" t="s">
        <v>1599</v>
      </c>
      <c r="H1055" s="3">
        <v>38.049999999999997</v>
      </c>
      <c r="I1055" s="3" t="s">
        <v>1605</v>
      </c>
      <c r="J1055" s="3" t="s">
        <v>3115</v>
      </c>
      <c r="K1055" s="3">
        <v>0</v>
      </c>
      <c r="L1055" s="3">
        <v>0.73394020000000004</v>
      </c>
      <c r="M1055" s="3">
        <v>0.35167526999999998</v>
      </c>
      <c r="N1055" s="3">
        <v>0</v>
      </c>
      <c r="O1055" s="3">
        <v>3.3913964999999999</v>
      </c>
      <c r="P1055" s="3">
        <v>0</v>
      </c>
      <c r="Q1055" s="3">
        <v>0</v>
      </c>
      <c r="R1055" s="3">
        <v>0</v>
      </c>
      <c r="S1055" s="3">
        <v>0</v>
      </c>
      <c r="T1055" s="3">
        <v>0.49735847</v>
      </c>
      <c r="U1055" s="3">
        <v>0</v>
      </c>
      <c r="V1055" s="3">
        <v>0</v>
      </c>
      <c r="W1055" s="3">
        <v>0.76099735000000002</v>
      </c>
      <c r="X1055" s="3">
        <v>0.28934803999999997</v>
      </c>
      <c r="Y1055" s="3">
        <v>67.086979999999997</v>
      </c>
      <c r="Z1055" s="3">
        <v>0</v>
      </c>
      <c r="AA1055" s="3">
        <v>1.9791174</v>
      </c>
      <c r="AB1055" s="3">
        <v>2.0586245000000001</v>
      </c>
      <c r="AC1055" s="3">
        <v>0.41119704000000001</v>
      </c>
      <c r="AD1055" s="3">
        <v>0</v>
      </c>
      <c r="AE1055" s="3">
        <v>0.85081269999999998</v>
      </c>
      <c r="AF1055" s="3">
        <v>8.9556810000000002</v>
      </c>
      <c r="AG1055" s="3">
        <v>0</v>
      </c>
      <c r="AH1055" s="3">
        <v>0.40497354000000002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3">
        <v>0</v>
      </c>
      <c r="AR1055" s="3">
        <v>0</v>
      </c>
      <c r="AS1055" s="3">
        <v>0</v>
      </c>
      <c r="AT1055" s="3">
        <v>0.19460685999999999</v>
      </c>
    </row>
    <row r="1056" spans="1:46">
      <c r="A1056" s="3" t="s">
        <v>1404</v>
      </c>
      <c r="B1056" s="3">
        <v>7056</v>
      </c>
      <c r="C1056" s="3">
        <v>12</v>
      </c>
      <c r="D1056" s="3">
        <v>1</v>
      </c>
      <c r="E1056" s="3">
        <v>1</v>
      </c>
      <c r="F1056" s="3" t="s">
        <v>1598</v>
      </c>
      <c r="G1056" s="3" t="s">
        <v>1599</v>
      </c>
      <c r="H1056" s="3">
        <v>6.41</v>
      </c>
      <c r="I1056" s="3" t="s">
        <v>1600</v>
      </c>
      <c r="J1056" s="3" t="s">
        <v>3114</v>
      </c>
      <c r="K1056" s="3">
        <v>0</v>
      </c>
      <c r="L1056" s="3">
        <v>0</v>
      </c>
      <c r="M1056" s="3">
        <v>1.9002227</v>
      </c>
      <c r="N1056" s="3">
        <v>0.47698869999999999</v>
      </c>
      <c r="O1056" s="3">
        <v>0.87261359999999999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0.51399139999999999</v>
      </c>
      <c r="X1056" s="3">
        <v>3.5177556999999999</v>
      </c>
      <c r="Y1056" s="3">
        <v>59.841667000000001</v>
      </c>
      <c r="Z1056" s="3">
        <v>0</v>
      </c>
      <c r="AA1056" s="3">
        <v>9.1661610000000007</v>
      </c>
      <c r="AB1056" s="3">
        <v>0</v>
      </c>
      <c r="AC1056" s="3">
        <v>0</v>
      </c>
      <c r="AD1056" s="3">
        <v>0.48241323000000003</v>
      </c>
      <c r="AE1056" s="3">
        <v>2.2986170000000001</v>
      </c>
      <c r="AF1056" s="3">
        <v>0.71162700000000001</v>
      </c>
      <c r="AG1056" s="3">
        <v>0</v>
      </c>
      <c r="AH1056" s="3">
        <v>2.7352645</v>
      </c>
      <c r="AI1056" s="3">
        <v>2.655923</v>
      </c>
      <c r="AJ1056" s="3">
        <v>0</v>
      </c>
      <c r="AK1056" s="3">
        <v>0</v>
      </c>
      <c r="AL1056" s="3">
        <v>0</v>
      </c>
      <c r="AM1056" s="3">
        <v>0</v>
      </c>
      <c r="AN1056" s="3">
        <v>0.83778673000000004</v>
      </c>
      <c r="AO1056" s="3">
        <v>4.8331146</v>
      </c>
      <c r="AP1056" s="3">
        <v>0</v>
      </c>
      <c r="AQ1056" s="3">
        <v>0</v>
      </c>
      <c r="AR1056" s="3">
        <v>0</v>
      </c>
      <c r="AS1056" s="3">
        <v>0</v>
      </c>
      <c r="AT1056" s="3">
        <v>2.6288197000000002</v>
      </c>
    </row>
    <row r="1057" spans="1:46">
      <c r="A1057" s="3" t="s">
        <v>2508</v>
      </c>
      <c r="B1057" s="3">
        <v>5519</v>
      </c>
      <c r="C1057" s="3">
        <v>4</v>
      </c>
      <c r="D1057" s="3">
        <v>1</v>
      </c>
      <c r="E1057" s="3">
        <v>0</v>
      </c>
      <c r="F1057" s="3" t="s">
        <v>1598</v>
      </c>
      <c r="G1057" s="3" t="s">
        <v>1599</v>
      </c>
      <c r="H1057" s="3">
        <v>4.1399999999999997</v>
      </c>
      <c r="I1057" s="3" t="s">
        <v>1600</v>
      </c>
      <c r="J1057" s="3" t="s">
        <v>3114</v>
      </c>
      <c r="K1057" s="3">
        <v>0</v>
      </c>
      <c r="L1057" s="3">
        <v>27.885871999999999</v>
      </c>
      <c r="M1057" s="3">
        <v>91.103263999999996</v>
      </c>
      <c r="N1057" s="3">
        <v>2.4393058000000001</v>
      </c>
      <c r="O1057" s="3">
        <v>16.734449999999999</v>
      </c>
      <c r="P1057" s="3">
        <v>6.0474420000000002</v>
      </c>
      <c r="Q1057" s="3">
        <v>0</v>
      </c>
      <c r="R1057" s="3">
        <v>0</v>
      </c>
      <c r="S1057" s="3">
        <v>14.695916</v>
      </c>
      <c r="T1057" s="3">
        <v>0.85895496999999998</v>
      </c>
      <c r="U1057" s="3">
        <v>6.6276107</v>
      </c>
      <c r="V1057" s="3">
        <v>5.2694926000000004</v>
      </c>
      <c r="W1057" s="3">
        <v>1.3142682000000001</v>
      </c>
      <c r="X1057" s="3">
        <v>0.49971387</v>
      </c>
      <c r="Y1057" s="3">
        <v>21.466025999999999</v>
      </c>
      <c r="Z1057" s="3">
        <v>1.8459557</v>
      </c>
      <c r="AA1057" s="3">
        <v>64.942059999999998</v>
      </c>
      <c r="AB1057" s="3">
        <v>1.5801398</v>
      </c>
      <c r="AC1057" s="3">
        <v>7.1015123999999998</v>
      </c>
      <c r="AD1057" s="3">
        <v>0</v>
      </c>
      <c r="AE1057" s="3">
        <v>5.8775287000000001</v>
      </c>
      <c r="AF1057" s="3">
        <v>20.925625</v>
      </c>
      <c r="AG1057" s="3">
        <v>0</v>
      </c>
      <c r="AH1057" s="3">
        <v>12.589254</v>
      </c>
      <c r="AI1057" s="3">
        <v>0</v>
      </c>
      <c r="AJ1057" s="3">
        <v>2.0325221999999998</v>
      </c>
      <c r="AK1057" s="3">
        <v>93.077219999999997</v>
      </c>
      <c r="AL1057" s="3">
        <v>9.1610929999999993</v>
      </c>
      <c r="AM1057" s="3">
        <v>13.05796</v>
      </c>
      <c r="AN1057" s="3">
        <v>2.1422080000000001</v>
      </c>
      <c r="AO1057" s="3">
        <v>3.7074606000000001</v>
      </c>
      <c r="AP1057" s="3">
        <v>0</v>
      </c>
      <c r="AQ1057" s="3">
        <v>21.322866000000001</v>
      </c>
      <c r="AR1057" s="3">
        <v>22.753231</v>
      </c>
      <c r="AS1057" s="3">
        <v>4.6948049999999997</v>
      </c>
      <c r="AT1057" s="3">
        <v>0.67218529999999999</v>
      </c>
    </row>
    <row r="1058" spans="1:46">
      <c r="A1058" s="3" t="s">
        <v>1072</v>
      </c>
      <c r="B1058" s="3">
        <v>19015</v>
      </c>
      <c r="C1058" s="3">
        <v>44</v>
      </c>
      <c r="D1058" s="3">
        <v>3</v>
      </c>
      <c r="E1058" s="3">
        <v>0</v>
      </c>
      <c r="F1058" s="3" t="s">
        <v>1598</v>
      </c>
      <c r="G1058" s="3" t="s">
        <v>1599</v>
      </c>
      <c r="H1058" s="3">
        <v>21.83</v>
      </c>
      <c r="I1058" s="3" t="s">
        <v>1600</v>
      </c>
      <c r="J1058" s="3" t="s">
        <v>3114</v>
      </c>
      <c r="K1058" s="3">
        <v>24.090047999999999</v>
      </c>
      <c r="L1058" s="3">
        <v>5.8863430000000001</v>
      </c>
      <c r="M1058" s="3">
        <v>2.1153781</v>
      </c>
      <c r="N1058" s="3">
        <v>3.1859784000000002</v>
      </c>
      <c r="O1058" s="3">
        <v>5.0189852999999998</v>
      </c>
      <c r="P1058" s="3">
        <v>13.339802000000001</v>
      </c>
      <c r="Q1058" s="3">
        <v>8.7380329999999997</v>
      </c>
      <c r="R1058" s="3">
        <v>2.1768084000000001</v>
      </c>
      <c r="S1058" s="3">
        <v>13.100902</v>
      </c>
      <c r="T1058" s="3">
        <v>16.703568000000001</v>
      </c>
      <c r="U1058" s="3">
        <v>645.85810000000004</v>
      </c>
      <c r="V1058" s="3">
        <v>5.6807819999999998</v>
      </c>
      <c r="W1058" s="3">
        <v>3.8145920000000002</v>
      </c>
      <c r="X1058" s="3">
        <v>19.145178000000001</v>
      </c>
      <c r="Y1058" s="3">
        <v>0.3195075</v>
      </c>
      <c r="Z1058" s="3">
        <v>4.8220070000000002</v>
      </c>
      <c r="AA1058" s="3">
        <v>6.3775076999999998</v>
      </c>
      <c r="AB1058" s="3">
        <v>5.0448959999999996</v>
      </c>
      <c r="AC1058" s="3">
        <v>32.566569999999999</v>
      </c>
      <c r="AD1058" s="3">
        <v>1.4320936</v>
      </c>
      <c r="AE1058" s="3">
        <v>2.0339825</v>
      </c>
      <c r="AF1058" s="3">
        <v>3.4328750000000001</v>
      </c>
      <c r="AG1058" s="3">
        <v>52.774773000000003</v>
      </c>
      <c r="AH1058" s="3">
        <v>1.0149896</v>
      </c>
      <c r="AI1058" s="3">
        <v>33.262238000000004</v>
      </c>
      <c r="AJ1058" s="3">
        <v>20.057568</v>
      </c>
      <c r="AK1058" s="3">
        <v>6.7537880000000001</v>
      </c>
      <c r="AL1058" s="3">
        <v>16.678913000000001</v>
      </c>
      <c r="AM1058" s="3">
        <v>34.346890000000002</v>
      </c>
      <c r="AN1058" s="3">
        <v>46.010550000000002</v>
      </c>
      <c r="AO1058" s="3">
        <v>121.95462999999999</v>
      </c>
      <c r="AP1058" s="3">
        <v>7.1114439999999997</v>
      </c>
      <c r="AQ1058" s="3">
        <v>15.815939</v>
      </c>
      <c r="AR1058" s="3">
        <v>44.426913999999996</v>
      </c>
      <c r="AS1058" s="3">
        <v>43.87706</v>
      </c>
      <c r="AT1058" s="3">
        <v>41.555897000000002</v>
      </c>
    </row>
    <row r="1059" spans="1:46">
      <c r="A1059" s="3" t="s">
        <v>2509</v>
      </c>
      <c r="B1059" s="3">
        <v>6940</v>
      </c>
      <c r="C1059" s="3">
        <v>17</v>
      </c>
      <c r="D1059" s="3">
        <v>4</v>
      </c>
      <c r="E1059" s="3">
        <v>0</v>
      </c>
      <c r="F1059" s="3" t="s">
        <v>1598</v>
      </c>
      <c r="G1059" s="3" t="s">
        <v>1599</v>
      </c>
      <c r="H1059" s="3">
        <v>16.579999999999998</v>
      </c>
      <c r="I1059" s="3" t="s">
        <v>1613</v>
      </c>
      <c r="J1059" s="3" t="s">
        <v>3114</v>
      </c>
      <c r="K1059" s="3">
        <v>8.1487230000000004</v>
      </c>
      <c r="L1059" s="3">
        <v>18.144079999999999</v>
      </c>
      <c r="M1059" s="3">
        <v>5.7959529999999999</v>
      </c>
      <c r="N1059" s="3">
        <v>1.4548842</v>
      </c>
      <c r="O1059" s="3">
        <v>21.292777999999998</v>
      </c>
      <c r="P1059" s="3">
        <v>7.6947165000000002</v>
      </c>
      <c r="Q1059" s="3">
        <v>10.260623000000001</v>
      </c>
      <c r="R1059" s="3">
        <v>0.74553340000000001</v>
      </c>
      <c r="S1059" s="3">
        <v>5.0086513000000004</v>
      </c>
      <c r="T1059" s="3">
        <v>2.0492387000000001</v>
      </c>
      <c r="U1059" s="3">
        <v>0</v>
      </c>
      <c r="V1059" s="3">
        <v>4.1905374999999996</v>
      </c>
      <c r="W1059" s="3">
        <v>22.993635000000001</v>
      </c>
      <c r="X1059" s="3">
        <v>0.39739492999999998</v>
      </c>
      <c r="Y1059" s="3">
        <v>72.222399999999993</v>
      </c>
      <c r="Z1059" s="3">
        <v>1.9573159</v>
      </c>
      <c r="AA1059" s="3">
        <v>1.5532284000000001</v>
      </c>
      <c r="AB1059" s="3">
        <v>1.2565980999999999</v>
      </c>
      <c r="AC1059" s="3">
        <v>2.2589766999999998</v>
      </c>
      <c r="AD1059" s="3">
        <v>5.8857192999999999</v>
      </c>
      <c r="AE1059" s="3">
        <v>0.17977214</v>
      </c>
      <c r="AF1059" s="3">
        <v>5.7881726999999996</v>
      </c>
      <c r="AG1059" s="3">
        <v>0</v>
      </c>
      <c r="AH1059" s="3">
        <v>1.1123935</v>
      </c>
      <c r="AI1059" s="3">
        <v>0.67507890000000004</v>
      </c>
      <c r="AJ1059" s="3">
        <v>0</v>
      </c>
      <c r="AK1059" s="3">
        <v>3.4696492999999999</v>
      </c>
      <c r="AL1059" s="3">
        <v>0</v>
      </c>
      <c r="AM1059" s="3">
        <v>1.9470518000000001</v>
      </c>
      <c r="AN1059" s="3">
        <v>0</v>
      </c>
      <c r="AO1059" s="3">
        <v>0.98277974000000001</v>
      </c>
      <c r="AP1059" s="3">
        <v>1.5382689000000001</v>
      </c>
      <c r="AQ1059" s="3">
        <v>0</v>
      </c>
      <c r="AR1059" s="3">
        <v>18.094393</v>
      </c>
      <c r="AS1059" s="3">
        <v>1.4934080000000001</v>
      </c>
      <c r="AT1059" s="3">
        <v>0.53455189999999997</v>
      </c>
    </row>
    <row r="1060" spans="1:46">
      <c r="A1060" s="3" t="s">
        <v>2510</v>
      </c>
      <c r="B1060" s="3">
        <v>5368</v>
      </c>
      <c r="C1060" s="3">
        <v>5</v>
      </c>
      <c r="D1060" s="3">
        <v>1</v>
      </c>
      <c r="E1060" s="3">
        <v>1</v>
      </c>
      <c r="F1060" s="3" t="s">
        <v>1598</v>
      </c>
      <c r="G1060" s="3" t="s">
        <v>1599</v>
      </c>
      <c r="H1060" s="3">
        <v>1.18</v>
      </c>
      <c r="I1060" s="3" t="s">
        <v>1600</v>
      </c>
      <c r="J1060" s="3" t="s">
        <v>3115</v>
      </c>
      <c r="K1060" s="3">
        <v>666.86839999999995</v>
      </c>
      <c r="L1060" s="3">
        <v>549.94830000000002</v>
      </c>
      <c r="M1060" s="3">
        <v>348.43740000000003</v>
      </c>
      <c r="N1060" s="3">
        <v>239.50662</v>
      </c>
      <c r="O1060" s="3">
        <v>223.66736</v>
      </c>
      <c r="P1060" s="3">
        <v>483.72577000000001</v>
      </c>
      <c r="Q1060" s="3">
        <v>565.99090000000001</v>
      </c>
      <c r="R1060" s="3">
        <v>364.33917000000002</v>
      </c>
      <c r="S1060" s="3">
        <v>402.55515000000003</v>
      </c>
      <c r="T1060" s="3">
        <v>470.70139999999998</v>
      </c>
      <c r="U1060" s="3">
        <v>810.87114999999994</v>
      </c>
      <c r="V1060" s="3">
        <v>230.64012</v>
      </c>
      <c r="W1060" s="3">
        <v>270.92325</v>
      </c>
      <c r="X1060" s="3">
        <v>309.80369999999999</v>
      </c>
      <c r="Y1060" s="3">
        <v>58.570006999999997</v>
      </c>
      <c r="Z1060" s="3">
        <v>246.72461999999999</v>
      </c>
      <c r="AA1060" s="3">
        <v>277.61786000000001</v>
      </c>
      <c r="AB1060" s="3">
        <v>395.58730000000003</v>
      </c>
      <c r="AC1060" s="3">
        <v>714.06475999999998</v>
      </c>
      <c r="AD1060" s="3">
        <v>246.03505000000001</v>
      </c>
      <c r="AE1060" s="3">
        <v>121.55449</v>
      </c>
      <c r="AF1060" s="3">
        <v>313.35980000000001</v>
      </c>
      <c r="AG1060" s="3">
        <v>621.13463999999999</v>
      </c>
      <c r="AH1060" s="3">
        <v>253.11510999999999</v>
      </c>
      <c r="AI1060" s="3">
        <v>466.06099999999998</v>
      </c>
      <c r="AJ1060" s="3">
        <v>546.4556</v>
      </c>
      <c r="AK1060" s="3">
        <v>475.48671999999999</v>
      </c>
      <c r="AL1060" s="3">
        <v>274.00119999999998</v>
      </c>
      <c r="AM1060" s="3">
        <v>465.68923999999998</v>
      </c>
      <c r="AN1060" s="3">
        <v>692.67610000000002</v>
      </c>
      <c r="AO1060" s="3">
        <v>443.43360000000001</v>
      </c>
      <c r="AP1060" s="3">
        <v>259.19986</v>
      </c>
      <c r="AQ1060" s="3">
        <v>496.91388000000001</v>
      </c>
      <c r="AR1060" s="3">
        <v>532.72860000000003</v>
      </c>
      <c r="AS1060" s="3">
        <v>605.28930000000003</v>
      </c>
      <c r="AT1060" s="3">
        <v>327.57837000000001</v>
      </c>
    </row>
    <row r="1061" spans="1:46">
      <c r="A1061" s="3" t="s">
        <v>2511</v>
      </c>
      <c r="B1061" s="3">
        <v>9166</v>
      </c>
      <c r="C1061" s="3">
        <v>24</v>
      </c>
      <c r="D1061" s="3">
        <v>4</v>
      </c>
      <c r="E1061" s="3">
        <v>0</v>
      </c>
      <c r="F1061" s="3" t="s">
        <v>1598</v>
      </c>
      <c r="G1061" s="3" t="s">
        <v>1599</v>
      </c>
      <c r="H1061" s="3">
        <v>20.53</v>
      </c>
      <c r="I1061" s="3" t="s">
        <v>1605</v>
      </c>
      <c r="J1061" s="3" t="s">
        <v>3114</v>
      </c>
      <c r="K1061" s="3">
        <v>3.7018632999999999</v>
      </c>
      <c r="L1061" s="3">
        <v>9.1584780000000006</v>
      </c>
      <c r="M1061" s="3">
        <v>5.8511766999999999</v>
      </c>
      <c r="N1061" s="3">
        <v>0.73437315000000003</v>
      </c>
      <c r="O1061" s="3">
        <v>0</v>
      </c>
      <c r="P1061" s="3">
        <v>0</v>
      </c>
      <c r="Q1061" s="3">
        <v>1.7263978</v>
      </c>
      <c r="R1061" s="3">
        <v>0</v>
      </c>
      <c r="S1061" s="3">
        <v>0</v>
      </c>
      <c r="T1061" s="3">
        <v>1.0343819000000001</v>
      </c>
      <c r="U1061" s="3">
        <v>0</v>
      </c>
      <c r="V1061" s="3">
        <v>2.7195841999999999</v>
      </c>
      <c r="W1061" s="3">
        <v>1.5826852</v>
      </c>
      <c r="X1061" s="3">
        <v>7.2212630000000004</v>
      </c>
      <c r="Y1061" s="3">
        <v>0.33141150000000003</v>
      </c>
      <c r="Z1061" s="3">
        <v>0</v>
      </c>
      <c r="AA1061" s="3">
        <v>0.58801029999999999</v>
      </c>
      <c r="AB1061" s="3">
        <v>1.4271423000000001</v>
      </c>
      <c r="AC1061" s="3">
        <v>1.7103752000000001</v>
      </c>
      <c r="AD1061" s="3">
        <v>0.74272479999999996</v>
      </c>
      <c r="AE1061" s="3">
        <v>0.27222750000000001</v>
      </c>
      <c r="AF1061" s="3">
        <v>259.1148</v>
      </c>
      <c r="AG1061" s="3">
        <v>0</v>
      </c>
      <c r="AH1061" s="3">
        <v>0</v>
      </c>
      <c r="AI1061" s="3">
        <v>1.0222666</v>
      </c>
      <c r="AJ1061" s="3">
        <v>1.2238152</v>
      </c>
      <c r="AK1061" s="3">
        <v>1.7513540000000001</v>
      </c>
      <c r="AL1061" s="3">
        <v>2.0058346</v>
      </c>
      <c r="AM1061" s="3">
        <v>0.98280160000000005</v>
      </c>
      <c r="AN1061" s="3">
        <v>39.985626000000003</v>
      </c>
      <c r="AO1061" s="3">
        <v>4.4646463000000001</v>
      </c>
      <c r="AP1061" s="3">
        <v>0</v>
      </c>
      <c r="AQ1061" s="3">
        <v>0</v>
      </c>
      <c r="AR1061" s="3">
        <v>2.4909265</v>
      </c>
      <c r="AS1061" s="3">
        <v>0</v>
      </c>
      <c r="AT1061" s="3">
        <v>4.8568062999999997</v>
      </c>
    </row>
    <row r="1062" spans="1:46">
      <c r="A1062" s="3" t="s">
        <v>2512</v>
      </c>
      <c r="B1062" s="3">
        <v>10839</v>
      </c>
      <c r="C1062" s="3">
        <v>8</v>
      </c>
      <c r="D1062" s="3">
        <v>5</v>
      </c>
      <c r="E1062" s="3">
        <v>0</v>
      </c>
      <c r="F1062" s="3" t="s">
        <v>1598</v>
      </c>
      <c r="G1062" s="3" t="s">
        <v>1599</v>
      </c>
      <c r="H1062" s="3">
        <v>24.83</v>
      </c>
      <c r="I1062" s="3" t="s">
        <v>1613</v>
      </c>
      <c r="J1062" s="3" t="s">
        <v>3114</v>
      </c>
      <c r="K1062" s="3">
        <v>0</v>
      </c>
      <c r="L1062" s="3">
        <v>0</v>
      </c>
      <c r="M1062" s="3">
        <v>0</v>
      </c>
      <c r="N1062" s="3">
        <v>1.2420452</v>
      </c>
      <c r="O1062" s="3">
        <v>0.56805620000000001</v>
      </c>
      <c r="P1062" s="3">
        <v>3.0792353000000001</v>
      </c>
      <c r="Q1062" s="3">
        <v>0</v>
      </c>
      <c r="R1062" s="3">
        <v>0</v>
      </c>
      <c r="S1062" s="3">
        <v>1.0689804999999999</v>
      </c>
      <c r="T1062" s="3">
        <v>2.6241750000000001</v>
      </c>
      <c r="U1062" s="3">
        <v>0</v>
      </c>
      <c r="V1062" s="3">
        <v>0</v>
      </c>
      <c r="W1062" s="3">
        <v>16.729970000000002</v>
      </c>
      <c r="X1062" s="3">
        <v>0.25444418000000002</v>
      </c>
      <c r="Y1062" s="3">
        <v>7.006453E-2</v>
      </c>
      <c r="Z1062" s="3">
        <v>5.3262324000000003</v>
      </c>
      <c r="AA1062" s="3">
        <v>1.2431272</v>
      </c>
      <c r="AB1062" s="3">
        <v>232.52223000000001</v>
      </c>
      <c r="AC1062" s="3">
        <v>7.9550830000000001</v>
      </c>
      <c r="AD1062" s="3">
        <v>33.602559999999997</v>
      </c>
      <c r="AE1062" s="3">
        <v>8.7479490000000002</v>
      </c>
      <c r="AF1062" s="3">
        <v>50.031730000000003</v>
      </c>
      <c r="AG1062" s="3">
        <v>9.457452</v>
      </c>
      <c r="AH1062" s="3">
        <v>6.0540723999999999</v>
      </c>
      <c r="AI1062" s="3">
        <v>0</v>
      </c>
      <c r="AJ1062" s="3">
        <v>0.51745962999999995</v>
      </c>
      <c r="AK1062" s="3">
        <v>1.4810323999999999</v>
      </c>
      <c r="AL1062" s="3">
        <v>0</v>
      </c>
      <c r="AM1062" s="3">
        <v>0</v>
      </c>
      <c r="AN1062" s="3">
        <v>0</v>
      </c>
      <c r="AO1062" s="3">
        <v>0</v>
      </c>
      <c r="AP1062" s="3">
        <v>0.65661570000000002</v>
      </c>
      <c r="AQ1062" s="3">
        <v>1.8095289999999999</v>
      </c>
      <c r="AR1062" s="3">
        <v>0</v>
      </c>
      <c r="AS1062" s="3">
        <v>0.95619993999999997</v>
      </c>
      <c r="AT1062" s="3">
        <v>0</v>
      </c>
    </row>
    <row r="1063" spans="1:46">
      <c r="A1063" s="3" t="s">
        <v>2513</v>
      </c>
      <c r="B1063" s="3">
        <v>5667</v>
      </c>
      <c r="C1063" s="3">
        <v>6</v>
      </c>
      <c r="D1063" s="3">
        <v>3</v>
      </c>
      <c r="E1063" s="3">
        <v>0</v>
      </c>
      <c r="F1063" s="3" t="s">
        <v>1598</v>
      </c>
      <c r="G1063" s="3" t="s">
        <v>1599</v>
      </c>
      <c r="H1063" s="3">
        <v>5.43</v>
      </c>
      <c r="I1063" s="3" t="s">
        <v>1605</v>
      </c>
      <c r="J1063" s="3" t="s">
        <v>3114</v>
      </c>
      <c r="K1063" s="3">
        <v>0</v>
      </c>
      <c r="L1063" s="3">
        <v>0</v>
      </c>
      <c r="M1063" s="3">
        <v>0</v>
      </c>
      <c r="N1063" s="3">
        <v>0</v>
      </c>
      <c r="O1063" s="3">
        <v>2.1729880000000001</v>
      </c>
      <c r="P1063" s="3">
        <v>0</v>
      </c>
      <c r="Q1063" s="3">
        <v>0</v>
      </c>
      <c r="R1063" s="3">
        <v>0</v>
      </c>
      <c r="S1063" s="3">
        <v>0</v>
      </c>
      <c r="T1063" s="3">
        <v>5.0191340000000002</v>
      </c>
      <c r="U1063" s="3">
        <v>0</v>
      </c>
      <c r="V1063" s="3">
        <v>0</v>
      </c>
      <c r="W1063" s="3">
        <v>62.077316000000003</v>
      </c>
      <c r="X1063" s="3">
        <v>0.48666324999999999</v>
      </c>
      <c r="Y1063" s="3">
        <v>0.26801816000000001</v>
      </c>
      <c r="Z1063" s="3">
        <v>0</v>
      </c>
      <c r="AA1063" s="3">
        <v>0.95106800000000002</v>
      </c>
      <c r="AB1063" s="3">
        <v>0</v>
      </c>
      <c r="AC1063" s="3">
        <v>0</v>
      </c>
      <c r="AD1063" s="3">
        <v>1.2013084999999999</v>
      </c>
      <c r="AE1063" s="3">
        <v>56.359687999999998</v>
      </c>
      <c r="AF1063" s="3">
        <v>0</v>
      </c>
      <c r="AG1063" s="3">
        <v>0</v>
      </c>
      <c r="AH1063" s="3">
        <v>1.3622745999999999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27.681545</v>
      </c>
      <c r="AP1063" s="3">
        <v>0</v>
      </c>
      <c r="AQ1063" s="3">
        <v>0</v>
      </c>
      <c r="AR1063" s="3">
        <v>0</v>
      </c>
      <c r="AS1063" s="3">
        <v>0</v>
      </c>
      <c r="AT1063" s="3">
        <v>0</v>
      </c>
    </row>
    <row r="1064" spans="1:46">
      <c r="A1064" s="3" t="s">
        <v>2514</v>
      </c>
      <c r="B1064" s="3">
        <v>17637</v>
      </c>
      <c r="C1064" s="3">
        <v>20</v>
      </c>
      <c r="D1064" s="3">
        <v>6</v>
      </c>
      <c r="E1064" s="3">
        <v>3</v>
      </c>
      <c r="F1064" s="3" t="s">
        <v>1598</v>
      </c>
      <c r="G1064" s="3" t="s">
        <v>1599</v>
      </c>
      <c r="H1064" s="3">
        <v>38.72</v>
      </c>
      <c r="I1064" s="3" t="s">
        <v>1605</v>
      </c>
      <c r="J1064" s="3" t="s">
        <v>3114</v>
      </c>
      <c r="K1064" s="3">
        <v>243.36945</v>
      </c>
      <c r="L1064" s="3">
        <v>174.91852</v>
      </c>
      <c r="M1064" s="3">
        <v>83.24391</v>
      </c>
      <c r="N1064" s="3">
        <v>79.19359</v>
      </c>
      <c r="O1064" s="3">
        <v>66.679016000000004</v>
      </c>
      <c r="P1064" s="3">
        <v>145.71294</v>
      </c>
      <c r="Q1064" s="3">
        <v>154.76940999999999</v>
      </c>
      <c r="R1064" s="3">
        <v>149.32056</v>
      </c>
      <c r="S1064" s="3">
        <v>135.33232000000001</v>
      </c>
      <c r="T1064" s="3">
        <v>151.32631000000001</v>
      </c>
      <c r="U1064" s="3">
        <v>236.94571999999999</v>
      </c>
      <c r="V1064" s="3">
        <v>93.047240000000002</v>
      </c>
      <c r="W1064" s="3">
        <v>96.852450000000005</v>
      </c>
      <c r="X1064" s="3">
        <v>117.43486</v>
      </c>
      <c r="Y1064" s="3">
        <v>13.520489</v>
      </c>
      <c r="Z1064" s="3">
        <v>83.757744000000002</v>
      </c>
      <c r="AA1064" s="3">
        <v>84.9542</v>
      </c>
      <c r="AB1064" s="3">
        <v>108.53396600000001</v>
      </c>
      <c r="AC1064" s="3">
        <v>213.33287000000001</v>
      </c>
      <c r="AD1064" s="3">
        <v>93.025090000000006</v>
      </c>
      <c r="AE1064" s="3">
        <v>40.462539999999997</v>
      </c>
      <c r="AF1064" s="3">
        <v>88.541449999999998</v>
      </c>
      <c r="AG1064" s="3">
        <v>204.95563000000001</v>
      </c>
      <c r="AH1064" s="3">
        <v>98.705129999999997</v>
      </c>
      <c r="AI1064" s="3">
        <v>166.55468999999999</v>
      </c>
      <c r="AJ1064" s="3">
        <v>156.46100000000001</v>
      </c>
      <c r="AK1064" s="3">
        <v>136.52753999999999</v>
      </c>
      <c r="AL1064" s="3">
        <v>111.54086</v>
      </c>
      <c r="AM1064" s="3">
        <v>125.648155</v>
      </c>
      <c r="AN1064" s="3">
        <v>204.11958000000001</v>
      </c>
      <c r="AO1064" s="3">
        <v>121.4285</v>
      </c>
      <c r="AP1064" s="3">
        <v>97.654250000000005</v>
      </c>
      <c r="AQ1064" s="3">
        <v>177.93034</v>
      </c>
      <c r="AR1064" s="3">
        <v>148.54866000000001</v>
      </c>
      <c r="AS1064" s="3">
        <v>208.61311000000001</v>
      </c>
      <c r="AT1064" s="3">
        <v>103.27761</v>
      </c>
    </row>
    <row r="1065" spans="1:46">
      <c r="A1065" s="3" t="s">
        <v>2515</v>
      </c>
      <c r="B1065" s="3">
        <v>16132</v>
      </c>
      <c r="C1065" s="3">
        <v>21</v>
      </c>
      <c r="D1065" s="3">
        <v>4</v>
      </c>
      <c r="E1065" s="3">
        <v>0</v>
      </c>
      <c r="F1065" s="3" t="s">
        <v>1598</v>
      </c>
      <c r="G1065" s="3" t="s">
        <v>1599</v>
      </c>
      <c r="H1065" s="3">
        <v>37.020000000000003</v>
      </c>
      <c r="I1065" s="3" t="s">
        <v>1605</v>
      </c>
      <c r="J1065" s="3" t="s">
        <v>3114</v>
      </c>
      <c r="K1065" s="3">
        <v>0</v>
      </c>
      <c r="L1065" s="3">
        <v>0</v>
      </c>
      <c r="M1065" s="3">
        <v>0</v>
      </c>
      <c r="N1065" s="3">
        <v>0</v>
      </c>
      <c r="O1065" s="3">
        <v>0.76334756999999998</v>
      </c>
      <c r="P1065" s="3">
        <v>1.6551366999999999</v>
      </c>
      <c r="Q1065" s="3">
        <v>9.8091755000000003</v>
      </c>
      <c r="R1065" s="3">
        <v>0</v>
      </c>
      <c r="S1065" s="3">
        <v>0</v>
      </c>
      <c r="T1065" s="3">
        <v>4.1140594000000004</v>
      </c>
      <c r="U1065" s="3">
        <v>3.4011079999999998</v>
      </c>
      <c r="V1065" s="3">
        <v>0</v>
      </c>
      <c r="W1065" s="3">
        <v>11.690403999999999</v>
      </c>
      <c r="X1065" s="3">
        <v>1.0257578000000001</v>
      </c>
      <c r="Y1065" s="3">
        <v>38.084454000000001</v>
      </c>
      <c r="Z1065" s="3">
        <v>0</v>
      </c>
      <c r="AA1065" s="3">
        <v>0.33410007000000003</v>
      </c>
      <c r="AB1065" s="3">
        <v>30.273015999999998</v>
      </c>
      <c r="AC1065" s="3">
        <v>42.273895000000003</v>
      </c>
      <c r="AD1065" s="3">
        <v>0</v>
      </c>
      <c r="AE1065" s="3">
        <v>0</v>
      </c>
      <c r="AF1065" s="3">
        <v>1.8675575</v>
      </c>
      <c r="AG1065" s="3">
        <v>2.0066554999999999</v>
      </c>
      <c r="AH1065" s="3">
        <v>16.74934</v>
      </c>
      <c r="AI1065" s="3">
        <v>0.58083903999999997</v>
      </c>
      <c r="AJ1065" s="3">
        <v>2.7814256999999998</v>
      </c>
      <c r="AK1065" s="3">
        <v>0</v>
      </c>
      <c r="AL1065" s="3">
        <v>0</v>
      </c>
      <c r="AM1065" s="3">
        <v>0</v>
      </c>
      <c r="AN1065" s="3">
        <v>0</v>
      </c>
      <c r="AO1065" s="3">
        <v>1.6911707</v>
      </c>
      <c r="AP1065" s="3">
        <v>0</v>
      </c>
      <c r="AQ1065" s="3">
        <v>0</v>
      </c>
      <c r="AR1065" s="3">
        <v>0</v>
      </c>
      <c r="AS1065" s="3">
        <v>0</v>
      </c>
      <c r="AT1065" s="3">
        <v>0</v>
      </c>
    </row>
    <row r="1066" spans="1:46">
      <c r="A1066" s="3" t="s">
        <v>2516</v>
      </c>
      <c r="B1066" s="3">
        <v>5459</v>
      </c>
      <c r="C1066" s="3">
        <v>6</v>
      </c>
      <c r="D1066" s="3">
        <v>1</v>
      </c>
      <c r="E1066" s="3">
        <v>1</v>
      </c>
      <c r="F1066" s="3" t="s">
        <v>1598</v>
      </c>
      <c r="G1066" s="3" t="s">
        <v>1599</v>
      </c>
      <c r="H1066" s="3">
        <v>7.72</v>
      </c>
      <c r="I1066" s="3" t="s">
        <v>1600</v>
      </c>
      <c r="J1066" s="3" t="s">
        <v>3114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1.0104124999999999</v>
      </c>
      <c r="Y1066" s="3">
        <v>0</v>
      </c>
      <c r="Z1066" s="3">
        <v>2.4883263000000002</v>
      </c>
      <c r="AA1066" s="3">
        <v>0</v>
      </c>
      <c r="AB1066" s="3">
        <v>71.887820000000005</v>
      </c>
      <c r="AC1066" s="3">
        <v>0</v>
      </c>
      <c r="AD1066" s="3">
        <v>1.8706216</v>
      </c>
      <c r="AE1066" s="3">
        <v>66.049059999999997</v>
      </c>
      <c r="AF1066" s="3">
        <v>0</v>
      </c>
      <c r="AG1066" s="3">
        <v>0</v>
      </c>
      <c r="AH1066" s="3">
        <v>88.386269999999996</v>
      </c>
      <c r="AI1066" s="3">
        <v>0</v>
      </c>
      <c r="AJ1066" s="3">
        <v>2.0548617999999998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3">
        <v>2.3952475</v>
      </c>
      <c r="AR1066" s="3">
        <v>0</v>
      </c>
      <c r="AS1066" s="3">
        <v>0</v>
      </c>
      <c r="AT1066" s="3">
        <v>0</v>
      </c>
    </row>
    <row r="1067" spans="1:46">
      <c r="A1067" s="3" t="s">
        <v>2517</v>
      </c>
      <c r="B1067" s="3">
        <v>5327</v>
      </c>
      <c r="C1067" s="3">
        <v>10</v>
      </c>
      <c r="D1067" s="3">
        <v>2</v>
      </c>
      <c r="E1067" s="3">
        <v>0</v>
      </c>
      <c r="F1067" s="3" t="s">
        <v>1598</v>
      </c>
      <c r="G1067" s="3" t="s">
        <v>1599</v>
      </c>
      <c r="H1067" s="3">
        <v>9.0399999999999991</v>
      </c>
      <c r="I1067" s="3" t="s">
        <v>1605</v>
      </c>
      <c r="J1067" s="3" t="s">
        <v>3114</v>
      </c>
      <c r="K1067" s="3">
        <v>21.232261999999999</v>
      </c>
      <c r="L1067" s="3">
        <v>6.5661262999999996</v>
      </c>
      <c r="M1067" s="3">
        <v>2.5169834999999998</v>
      </c>
      <c r="N1067" s="3">
        <v>15.163351</v>
      </c>
      <c r="O1067" s="3">
        <v>1.7337605</v>
      </c>
      <c r="P1067" s="3">
        <v>35.086289999999998</v>
      </c>
      <c r="Q1067" s="3">
        <v>2.970558</v>
      </c>
      <c r="R1067" s="3">
        <v>19.425574999999998</v>
      </c>
      <c r="S1067" s="3">
        <v>16.313140000000001</v>
      </c>
      <c r="T1067" s="3">
        <v>6.2293987</v>
      </c>
      <c r="U1067" s="3">
        <v>20.599464000000001</v>
      </c>
      <c r="V1067" s="3">
        <v>11.698757000000001</v>
      </c>
      <c r="W1067" s="3">
        <v>3.4040954000000001</v>
      </c>
      <c r="X1067" s="3">
        <v>11.907674999999999</v>
      </c>
      <c r="Y1067" s="3">
        <v>0.71281159999999999</v>
      </c>
      <c r="Z1067" s="3">
        <v>14.662417</v>
      </c>
      <c r="AA1067" s="3">
        <v>5.0588536</v>
      </c>
      <c r="AB1067" s="3">
        <v>0</v>
      </c>
      <c r="AC1067" s="3">
        <v>266.34041999999999</v>
      </c>
      <c r="AD1067" s="3">
        <v>29.393609999999999</v>
      </c>
      <c r="AE1067" s="3">
        <v>2.576273</v>
      </c>
      <c r="AF1067" s="3">
        <v>17.909434999999998</v>
      </c>
      <c r="AG1067" s="3">
        <v>8.1024630000000002</v>
      </c>
      <c r="AH1067" s="3">
        <v>10.144560999999999</v>
      </c>
      <c r="AI1067" s="3">
        <v>24.625744000000001</v>
      </c>
      <c r="AJ1067" s="3">
        <v>1.0528900999999999</v>
      </c>
      <c r="AK1067" s="3">
        <v>12.053997000000001</v>
      </c>
      <c r="AL1067" s="3">
        <v>19.845413000000001</v>
      </c>
      <c r="AM1067" s="3">
        <v>10.146454</v>
      </c>
      <c r="AN1067" s="3">
        <v>17.755354000000001</v>
      </c>
      <c r="AO1067" s="3">
        <v>16.644714</v>
      </c>
      <c r="AP1067" s="3">
        <v>26.720697000000001</v>
      </c>
      <c r="AQ1067" s="3">
        <v>20.864101000000002</v>
      </c>
      <c r="AR1067" s="3">
        <v>4.2860583999999999</v>
      </c>
      <c r="AS1067" s="3">
        <v>22.374489000000001</v>
      </c>
      <c r="AT1067" s="3">
        <v>25.070855999999999</v>
      </c>
    </row>
    <row r="1068" spans="1:46">
      <c r="A1068" s="3" t="s">
        <v>2518</v>
      </c>
      <c r="B1068" s="3">
        <v>5802</v>
      </c>
      <c r="C1068" s="3">
        <v>11</v>
      </c>
      <c r="D1068" s="3">
        <v>4</v>
      </c>
      <c r="E1068" s="3">
        <v>0</v>
      </c>
      <c r="F1068" s="3" t="s">
        <v>1598</v>
      </c>
      <c r="G1068" s="3" t="s">
        <v>1599</v>
      </c>
      <c r="H1068" s="3">
        <v>6.3</v>
      </c>
      <c r="I1068" s="3" t="s">
        <v>1600</v>
      </c>
      <c r="J1068" s="3" t="s">
        <v>3114</v>
      </c>
      <c r="K1068" s="3">
        <v>150.10390000000001</v>
      </c>
      <c r="L1068" s="3">
        <v>90.428520000000006</v>
      </c>
      <c r="M1068" s="3">
        <v>49.684829999999998</v>
      </c>
      <c r="N1068" s="3">
        <v>79.471149999999994</v>
      </c>
      <c r="O1068" s="3">
        <v>34.489445000000003</v>
      </c>
      <c r="P1068" s="3">
        <v>130.00581</v>
      </c>
      <c r="Q1068" s="3">
        <v>83.184579999999997</v>
      </c>
      <c r="R1068" s="3">
        <v>55.289230000000003</v>
      </c>
      <c r="S1068" s="3">
        <v>120.8194</v>
      </c>
      <c r="T1068" s="3">
        <v>184.65517</v>
      </c>
      <c r="U1068" s="3">
        <v>152.88024999999999</v>
      </c>
      <c r="V1068" s="3">
        <v>80.199455</v>
      </c>
      <c r="W1068" s="3">
        <v>41.255383000000002</v>
      </c>
      <c r="X1068" s="3">
        <v>90.314539999999994</v>
      </c>
      <c r="Y1068" s="3">
        <v>6.6754394000000001</v>
      </c>
      <c r="Z1068" s="3">
        <v>49.750979999999998</v>
      </c>
      <c r="AA1068" s="3">
        <v>48.304810000000003</v>
      </c>
      <c r="AB1068" s="3">
        <v>78.910979999999995</v>
      </c>
      <c r="AC1068" s="3">
        <v>214.81303</v>
      </c>
      <c r="AD1068" s="3">
        <v>52.801049999999996</v>
      </c>
      <c r="AE1068" s="3">
        <v>30.104551000000001</v>
      </c>
      <c r="AF1068" s="3">
        <v>61.445709999999998</v>
      </c>
      <c r="AG1068" s="3">
        <v>172.95972</v>
      </c>
      <c r="AH1068" s="3">
        <v>61.871853000000002</v>
      </c>
      <c r="AI1068" s="3">
        <v>118.7008</v>
      </c>
      <c r="AJ1068" s="3">
        <v>173.03781000000001</v>
      </c>
      <c r="AK1068" s="3">
        <v>143.87302</v>
      </c>
      <c r="AL1068" s="3">
        <v>83.181460000000001</v>
      </c>
      <c r="AM1068" s="3">
        <v>104.80253</v>
      </c>
      <c r="AN1068" s="3">
        <v>187.47017</v>
      </c>
      <c r="AO1068" s="3">
        <v>151.64483999999999</v>
      </c>
      <c r="AP1068" s="3">
        <v>45.999595999999997</v>
      </c>
      <c r="AQ1068" s="3">
        <v>136.34559999999999</v>
      </c>
      <c r="AR1068" s="3">
        <v>157.40663000000001</v>
      </c>
      <c r="AS1068" s="3">
        <v>209.89306999999999</v>
      </c>
      <c r="AT1068" s="3">
        <v>69.694450000000003</v>
      </c>
    </row>
    <row r="1069" spans="1:46">
      <c r="A1069" s="3" t="s">
        <v>2519</v>
      </c>
      <c r="B1069" s="3">
        <v>6720</v>
      </c>
      <c r="C1069" s="3">
        <v>8</v>
      </c>
      <c r="D1069" s="3">
        <v>1</v>
      </c>
      <c r="E1069" s="3">
        <v>0</v>
      </c>
      <c r="F1069" s="3" t="s">
        <v>1598</v>
      </c>
      <c r="G1069" s="3" t="s">
        <v>1599</v>
      </c>
      <c r="H1069" s="3">
        <v>3.01</v>
      </c>
      <c r="I1069" s="3" t="s">
        <v>1600</v>
      </c>
      <c r="J1069" s="3" t="s">
        <v>3114</v>
      </c>
      <c r="K1069" s="3">
        <v>0</v>
      </c>
      <c r="L1069" s="3">
        <v>0</v>
      </c>
      <c r="M1069" s="3">
        <v>0</v>
      </c>
      <c r="N1069" s="3">
        <v>0</v>
      </c>
      <c r="O1069" s="3">
        <v>9.6205639999999999</v>
      </c>
      <c r="P1069" s="3">
        <v>0</v>
      </c>
      <c r="Q1069" s="3">
        <v>0</v>
      </c>
      <c r="R1069" s="3">
        <v>0</v>
      </c>
      <c r="S1069" s="3">
        <v>1.7242084</v>
      </c>
      <c r="T1069" s="3">
        <v>0</v>
      </c>
      <c r="U1069" s="3">
        <v>0</v>
      </c>
      <c r="V1069" s="3">
        <v>0</v>
      </c>
      <c r="W1069" s="3">
        <v>2.6984549000000002</v>
      </c>
      <c r="X1069" s="3">
        <v>3.2832390999999999</v>
      </c>
      <c r="Y1069" s="3">
        <v>37.971474000000001</v>
      </c>
      <c r="Z1069" s="3">
        <v>0</v>
      </c>
      <c r="AA1069" s="3">
        <v>0.8020391</v>
      </c>
      <c r="AB1069" s="3">
        <v>0</v>
      </c>
      <c r="AC1069" s="3">
        <v>0</v>
      </c>
      <c r="AD1069" s="3">
        <v>0</v>
      </c>
      <c r="AE1069" s="3">
        <v>21.721931000000001</v>
      </c>
      <c r="AF1069" s="3">
        <v>4.4832497</v>
      </c>
      <c r="AG1069" s="3">
        <v>0</v>
      </c>
      <c r="AH1069" s="3">
        <v>1.7232167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3">
        <v>0</v>
      </c>
      <c r="AR1069" s="3">
        <v>0</v>
      </c>
      <c r="AS1069" s="3">
        <v>0</v>
      </c>
      <c r="AT1069" s="3">
        <v>0</v>
      </c>
    </row>
    <row r="1070" spans="1:46">
      <c r="A1070" s="3" t="s">
        <v>1414</v>
      </c>
      <c r="B1070" s="3">
        <v>38147</v>
      </c>
      <c r="C1070" s="3">
        <v>37</v>
      </c>
      <c r="D1070" s="3">
        <v>4</v>
      </c>
      <c r="E1070" s="3">
        <v>3</v>
      </c>
      <c r="F1070" s="3" t="s">
        <v>1598</v>
      </c>
      <c r="G1070" s="3" t="s">
        <v>1599</v>
      </c>
      <c r="H1070" s="3">
        <v>39.56</v>
      </c>
      <c r="I1070" s="3" t="s">
        <v>1605</v>
      </c>
      <c r="J1070" s="3" t="s">
        <v>3114</v>
      </c>
      <c r="K1070" s="3">
        <v>12.749320000000001</v>
      </c>
      <c r="L1070" s="3">
        <v>64.367800000000003</v>
      </c>
      <c r="M1070" s="3">
        <v>173.10471999999999</v>
      </c>
      <c r="N1070" s="3">
        <v>36.702829999999999</v>
      </c>
      <c r="O1070" s="3">
        <v>37.769047</v>
      </c>
      <c r="P1070" s="3">
        <v>17.498535</v>
      </c>
      <c r="Q1070" s="3">
        <v>82.549300000000002</v>
      </c>
      <c r="R1070" s="3">
        <v>39.740543000000002</v>
      </c>
      <c r="S1070" s="3">
        <v>25.665828999999999</v>
      </c>
      <c r="T1070" s="3">
        <v>1.6155250999999999</v>
      </c>
      <c r="U1070" s="3">
        <v>4.0751714999999997</v>
      </c>
      <c r="V1070" s="3">
        <v>59.68309</v>
      </c>
      <c r="W1070" s="3">
        <v>8.1762180000000004</v>
      </c>
      <c r="X1070" s="3">
        <v>0.72297186000000002</v>
      </c>
      <c r="Y1070" s="3">
        <v>18.594048000000001</v>
      </c>
      <c r="Z1070" s="3">
        <v>58.398792</v>
      </c>
      <c r="AA1070" s="3">
        <v>54.960920000000002</v>
      </c>
      <c r="AB1070" s="3">
        <v>14.402438</v>
      </c>
      <c r="AC1070" s="3">
        <v>14.589458</v>
      </c>
      <c r="AD1070" s="3">
        <v>25.341698000000001</v>
      </c>
      <c r="AE1070" s="3">
        <v>3.5976102000000001</v>
      </c>
      <c r="AF1070" s="3">
        <v>57.258479999999999</v>
      </c>
      <c r="AG1070" s="3">
        <v>1.8386229999999999</v>
      </c>
      <c r="AH1070" s="3">
        <v>28.433727000000001</v>
      </c>
      <c r="AI1070" s="3">
        <v>18.299527999999999</v>
      </c>
      <c r="AJ1070" s="3">
        <v>10.439114999999999</v>
      </c>
      <c r="AK1070" s="3">
        <v>218.40407999999999</v>
      </c>
      <c r="AL1070" s="3">
        <v>43.015279999999997</v>
      </c>
      <c r="AM1070" s="3">
        <v>48.646605999999998</v>
      </c>
      <c r="AN1070" s="3">
        <v>1.8595716</v>
      </c>
      <c r="AO1070" s="3">
        <v>69.551240000000007</v>
      </c>
      <c r="AP1070" s="3">
        <v>40.6721</v>
      </c>
      <c r="AQ1070" s="3">
        <v>33.420093999999999</v>
      </c>
      <c r="AR1070" s="3">
        <v>55.064056000000001</v>
      </c>
      <c r="AS1070" s="3">
        <v>3.6678480000000002</v>
      </c>
      <c r="AT1070" s="3">
        <v>63.893158</v>
      </c>
    </row>
    <row r="1071" spans="1:46">
      <c r="A1071" s="3" t="s">
        <v>795</v>
      </c>
      <c r="B1071" s="3">
        <v>26120</v>
      </c>
      <c r="C1071" s="3">
        <v>45</v>
      </c>
      <c r="D1071" s="3">
        <v>11</v>
      </c>
      <c r="E1071" s="3">
        <v>0</v>
      </c>
      <c r="F1071" s="3" t="s">
        <v>1602</v>
      </c>
      <c r="G1071" s="3" t="s">
        <v>1599</v>
      </c>
      <c r="H1071" s="3">
        <v>57.3</v>
      </c>
      <c r="I1071" s="3" t="s">
        <v>1605</v>
      </c>
      <c r="J1071" s="3" t="s">
        <v>3114</v>
      </c>
      <c r="K1071" s="3">
        <v>1.5155624000000001</v>
      </c>
      <c r="L1071" s="3">
        <v>6.1599417000000001</v>
      </c>
      <c r="M1071" s="3">
        <v>77.511629999999997</v>
      </c>
      <c r="N1071" s="3">
        <v>0</v>
      </c>
      <c r="O1071" s="3">
        <v>14.732872</v>
      </c>
      <c r="P1071" s="3">
        <v>0</v>
      </c>
      <c r="Q1071" s="3">
        <v>1.211651</v>
      </c>
      <c r="R1071" s="3">
        <v>0</v>
      </c>
      <c r="S1071" s="3">
        <v>2.661565</v>
      </c>
      <c r="T1071" s="3">
        <v>13.793395</v>
      </c>
      <c r="U1071" s="3">
        <v>0.70018727000000003</v>
      </c>
      <c r="V1071" s="3">
        <v>17.973654</v>
      </c>
      <c r="W1071" s="3">
        <v>2.3604248000000001</v>
      </c>
      <c r="X1071" s="3">
        <v>46.352497</v>
      </c>
      <c r="Y1071" s="3">
        <v>98.824684000000005</v>
      </c>
      <c r="Z1071" s="3">
        <v>0</v>
      </c>
      <c r="AA1071" s="3">
        <v>6.809348</v>
      </c>
      <c r="AB1071" s="3">
        <v>0.50081109999999995</v>
      </c>
      <c r="AC1071" s="3">
        <v>1.5005071999999999</v>
      </c>
      <c r="AD1071" s="3">
        <v>0</v>
      </c>
      <c r="AE1071" s="3">
        <v>9.0753269999999997</v>
      </c>
      <c r="AF1071" s="3">
        <v>2.3068483</v>
      </c>
      <c r="AG1071" s="3">
        <v>0</v>
      </c>
      <c r="AH1071" s="3">
        <v>0.14777968999999999</v>
      </c>
      <c r="AI1071" s="3">
        <v>0.8968315</v>
      </c>
      <c r="AJ1071" s="3">
        <v>0</v>
      </c>
      <c r="AK1071" s="3">
        <v>0.61458310000000005</v>
      </c>
      <c r="AL1071" s="3">
        <v>0.70388514000000002</v>
      </c>
      <c r="AM1071" s="3">
        <v>0</v>
      </c>
      <c r="AN1071" s="3">
        <v>0</v>
      </c>
      <c r="AO1071" s="3">
        <v>21.150835000000001</v>
      </c>
      <c r="AP1071" s="3">
        <v>0</v>
      </c>
      <c r="AQ1071" s="3">
        <v>0</v>
      </c>
      <c r="AR1071" s="3">
        <v>7.6484889999999996</v>
      </c>
      <c r="AS1071" s="3">
        <v>1.1903809999999999</v>
      </c>
      <c r="AT1071" s="3">
        <v>0.28405746999999998</v>
      </c>
    </row>
    <row r="1072" spans="1:46">
      <c r="A1072" s="3" t="s">
        <v>706</v>
      </c>
      <c r="B1072" s="3">
        <v>33936</v>
      </c>
      <c r="C1072" s="3">
        <v>58</v>
      </c>
      <c r="D1072" s="3">
        <v>1</v>
      </c>
      <c r="E1072" s="3">
        <v>4</v>
      </c>
      <c r="F1072" s="3" t="s">
        <v>1598</v>
      </c>
      <c r="G1072" s="3" t="s">
        <v>1599</v>
      </c>
      <c r="H1072" s="3">
        <v>21.66</v>
      </c>
      <c r="I1072" s="3" t="s">
        <v>1600</v>
      </c>
      <c r="J1072" s="3" t="s">
        <v>3114</v>
      </c>
      <c r="K1072" s="3">
        <v>1.1665042999999999</v>
      </c>
      <c r="L1072" s="3">
        <v>0.41227903999999999</v>
      </c>
      <c r="M1072" s="3">
        <v>0</v>
      </c>
      <c r="N1072" s="3">
        <v>35.405785000000002</v>
      </c>
      <c r="O1072" s="3">
        <v>0.18143450999999999</v>
      </c>
      <c r="P1072" s="3">
        <v>0</v>
      </c>
      <c r="Q1072" s="3">
        <v>0.46629426000000002</v>
      </c>
      <c r="R1072" s="3">
        <v>94.984763999999998</v>
      </c>
      <c r="S1072" s="3">
        <v>1.3657094999999999</v>
      </c>
      <c r="T1072" s="3">
        <v>0.55876619999999999</v>
      </c>
      <c r="U1072" s="3">
        <v>0</v>
      </c>
      <c r="V1072" s="3">
        <v>66.476830000000007</v>
      </c>
      <c r="W1072" s="3">
        <v>2.3511288000000001</v>
      </c>
      <c r="X1072" s="3">
        <v>0.16253658000000001</v>
      </c>
      <c r="Y1072" s="3">
        <v>0</v>
      </c>
      <c r="Z1072" s="3">
        <v>47.232590000000002</v>
      </c>
      <c r="AA1072" s="3">
        <v>0</v>
      </c>
      <c r="AB1072" s="3">
        <v>0.5139551</v>
      </c>
      <c r="AC1072" s="3">
        <v>0</v>
      </c>
      <c r="AD1072" s="3">
        <v>259.08456000000001</v>
      </c>
      <c r="AE1072" s="3">
        <v>7.3527739999999994E-2</v>
      </c>
      <c r="AF1072" s="3">
        <v>0</v>
      </c>
      <c r="AG1072" s="3">
        <v>0</v>
      </c>
      <c r="AH1072" s="3">
        <v>121.47824</v>
      </c>
      <c r="AI1072" s="3">
        <v>3.5894398999999999</v>
      </c>
      <c r="AJ1072" s="3">
        <v>0.33054840000000002</v>
      </c>
      <c r="AK1072" s="3">
        <v>0</v>
      </c>
      <c r="AL1072" s="3">
        <v>22.483421</v>
      </c>
      <c r="AM1072" s="3">
        <v>0.26545142999999999</v>
      </c>
      <c r="AN1072" s="3">
        <v>0.34838656000000001</v>
      </c>
      <c r="AO1072" s="3">
        <v>0</v>
      </c>
      <c r="AP1072" s="3">
        <v>77.701260000000005</v>
      </c>
      <c r="AQ1072" s="3">
        <v>0</v>
      </c>
      <c r="AR1072" s="3">
        <v>0.33639543999999999</v>
      </c>
      <c r="AS1072" s="3">
        <v>0</v>
      </c>
      <c r="AT1072" s="3">
        <v>31.264734000000001</v>
      </c>
    </row>
    <row r="1073" spans="1:46">
      <c r="A1073" s="3" t="s">
        <v>2520</v>
      </c>
      <c r="B1073" s="3">
        <v>6978</v>
      </c>
      <c r="C1073" s="3">
        <v>13</v>
      </c>
      <c r="D1073" s="3">
        <v>4</v>
      </c>
      <c r="E1073" s="3">
        <v>0</v>
      </c>
      <c r="F1073" s="3" t="s">
        <v>1598</v>
      </c>
      <c r="G1073" s="3" t="s">
        <v>1599</v>
      </c>
      <c r="H1073" s="3">
        <v>13.4</v>
      </c>
      <c r="I1073" s="3" t="s">
        <v>1613</v>
      </c>
      <c r="J1073" s="3" t="s">
        <v>3114</v>
      </c>
      <c r="K1073" s="3">
        <v>0</v>
      </c>
      <c r="L1073" s="3">
        <v>2.0050302000000002</v>
      </c>
      <c r="M1073" s="3">
        <v>9.6073170000000001</v>
      </c>
      <c r="N1073" s="3">
        <v>0</v>
      </c>
      <c r="O1073" s="3">
        <v>175.59117000000001</v>
      </c>
      <c r="P1073" s="3">
        <v>0</v>
      </c>
      <c r="Q1073" s="3">
        <v>10.204746999999999</v>
      </c>
      <c r="R1073" s="3">
        <v>2.9658937000000001</v>
      </c>
      <c r="S1073" s="3">
        <v>3.3209170000000001</v>
      </c>
      <c r="T1073" s="3">
        <v>1.3587193</v>
      </c>
      <c r="U1073" s="3">
        <v>0</v>
      </c>
      <c r="V1073" s="3">
        <v>4.7631050000000004</v>
      </c>
      <c r="W1073" s="3">
        <v>0</v>
      </c>
      <c r="X1073" s="3">
        <v>0.79046159999999999</v>
      </c>
      <c r="Y1073" s="3">
        <v>6.7475823999999998</v>
      </c>
      <c r="Z1073" s="3">
        <v>0</v>
      </c>
      <c r="AA1073" s="3">
        <v>16.220085000000001</v>
      </c>
      <c r="AB1073" s="3">
        <v>3.1243877000000002</v>
      </c>
      <c r="AC1073" s="3">
        <v>2.2466750000000002</v>
      </c>
      <c r="AD1073" s="3">
        <v>1.9512224</v>
      </c>
      <c r="AE1073" s="3">
        <v>26.640179</v>
      </c>
      <c r="AF1073" s="3">
        <v>0</v>
      </c>
      <c r="AG1073" s="3">
        <v>0</v>
      </c>
      <c r="AH1073" s="3">
        <v>4.9785104000000002</v>
      </c>
      <c r="AI1073" s="3">
        <v>0</v>
      </c>
      <c r="AJ1073" s="3">
        <v>0</v>
      </c>
      <c r="AK1073" s="3">
        <v>4.6010059999999999</v>
      </c>
      <c r="AL1073" s="3">
        <v>0</v>
      </c>
      <c r="AM1073" s="3">
        <v>0</v>
      </c>
      <c r="AN1073" s="3">
        <v>1.6943029000000001</v>
      </c>
      <c r="AO1073" s="3">
        <v>3.9097111</v>
      </c>
      <c r="AP1073" s="3">
        <v>0</v>
      </c>
      <c r="AQ1073" s="3">
        <v>13.11688</v>
      </c>
      <c r="AR1073" s="3">
        <v>0</v>
      </c>
      <c r="AS1073" s="3">
        <v>0</v>
      </c>
      <c r="AT1073" s="3">
        <v>0</v>
      </c>
    </row>
    <row r="1074" spans="1:46">
      <c r="A1074" s="3" t="s">
        <v>2521</v>
      </c>
      <c r="B1074" s="3">
        <v>13449</v>
      </c>
      <c r="C1074" s="3">
        <v>15</v>
      </c>
      <c r="D1074" s="3">
        <v>3</v>
      </c>
      <c r="E1074" s="3">
        <v>1</v>
      </c>
      <c r="F1074" s="3" t="s">
        <v>1598</v>
      </c>
      <c r="G1074" s="3" t="s">
        <v>1599</v>
      </c>
      <c r="H1074" s="3">
        <v>10.79</v>
      </c>
      <c r="I1074" s="3" t="s">
        <v>1600</v>
      </c>
      <c r="J1074" s="3" t="s">
        <v>3114</v>
      </c>
      <c r="K1074" s="3">
        <v>88.303569999999993</v>
      </c>
      <c r="L1074" s="3">
        <v>88.946330000000003</v>
      </c>
      <c r="M1074" s="3">
        <v>22.431360000000002</v>
      </c>
      <c r="N1074" s="3">
        <v>35.535710000000002</v>
      </c>
      <c r="O1074" s="3">
        <v>95.454543999999999</v>
      </c>
      <c r="P1074" s="3">
        <v>61.048810000000003</v>
      </c>
      <c r="Q1074" s="3">
        <v>16.472470999999999</v>
      </c>
      <c r="R1074" s="3">
        <v>77.327259999999995</v>
      </c>
      <c r="S1074" s="3">
        <v>96.921813999999998</v>
      </c>
      <c r="T1074" s="3">
        <v>50.757849999999998</v>
      </c>
      <c r="U1074" s="3">
        <v>11.558895</v>
      </c>
      <c r="V1074" s="3">
        <v>56.222805000000001</v>
      </c>
      <c r="W1074" s="3">
        <v>60.135272999999998</v>
      </c>
      <c r="X1074" s="3">
        <v>11.278581000000001</v>
      </c>
      <c r="Y1074" s="3">
        <v>0.56467354000000003</v>
      </c>
      <c r="Z1074" s="3">
        <v>101.002106</v>
      </c>
      <c r="AA1074" s="3">
        <v>135.45389</v>
      </c>
      <c r="AB1074" s="3">
        <v>20.101459999999999</v>
      </c>
      <c r="AC1074" s="3">
        <v>6.99411</v>
      </c>
      <c r="AD1074" s="3">
        <v>9.1115069999999996</v>
      </c>
      <c r="AE1074" s="3">
        <v>16.141396</v>
      </c>
      <c r="AF1074" s="3">
        <v>25.014727000000001</v>
      </c>
      <c r="AG1074" s="3">
        <v>11.633697</v>
      </c>
      <c r="AH1074" s="3">
        <v>19.229710000000001</v>
      </c>
      <c r="AI1074" s="3">
        <v>107.64218</v>
      </c>
      <c r="AJ1074" s="3">
        <v>64.223860000000002</v>
      </c>
      <c r="AK1074" s="3">
        <v>20.291433000000001</v>
      </c>
      <c r="AL1074" s="3">
        <v>96.37715</v>
      </c>
      <c r="AM1074" s="3">
        <v>108.17534000000001</v>
      </c>
      <c r="AN1074" s="3">
        <v>39.119390000000003</v>
      </c>
      <c r="AO1074" s="3">
        <v>16.735534999999999</v>
      </c>
      <c r="AP1074" s="3">
        <v>65.883989999999997</v>
      </c>
      <c r="AQ1074" s="3">
        <v>102.57132</v>
      </c>
      <c r="AR1074" s="3">
        <v>101.01078</v>
      </c>
      <c r="AS1074" s="3">
        <v>9.6329200000000004</v>
      </c>
      <c r="AT1074" s="3">
        <v>91.855180000000004</v>
      </c>
    </row>
    <row r="1075" spans="1:46">
      <c r="A1075" s="3" t="s">
        <v>2522</v>
      </c>
      <c r="B1075" s="3">
        <v>8233</v>
      </c>
      <c r="C1075" s="3">
        <v>8</v>
      </c>
      <c r="D1075" s="3">
        <v>6</v>
      </c>
      <c r="E1075" s="3">
        <v>0</v>
      </c>
      <c r="F1075" s="3" t="s">
        <v>1598</v>
      </c>
      <c r="G1075" s="3" t="s">
        <v>1599</v>
      </c>
      <c r="H1075" s="3">
        <v>7.64</v>
      </c>
      <c r="I1075" s="3" t="s">
        <v>1605</v>
      </c>
      <c r="J1075" s="3" t="s">
        <v>3114</v>
      </c>
      <c r="K1075" s="3">
        <v>36.405476</v>
      </c>
      <c r="L1075" s="3">
        <v>75.622979999999998</v>
      </c>
      <c r="M1075" s="3">
        <v>47.228366999999999</v>
      </c>
      <c r="N1075" s="3">
        <v>11.855136</v>
      </c>
      <c r="O1075" s="3">
        <v>30.288478999999999</v>
      </c>
      <c r="P1075" s="3">
        <v>75.402699999999996</v>
      </c>
      <c r="Q1075" s="3">
        <v>51.895102999999999</v>
      </c>
      <c r="R1075" s="3">
        <v>21.995636000000001</v>
      </c>
      <c r="S1075" s="3">
        <v>42.220382999999998</v>
      </c>
      <c r="T1075" s="3">
        <v>36.275481999999997</v>
      </c>
      <c r="U1075" s="3">
        <v>59.978146000000002</v>
      </c>
      <c r="V1075" s="3">
        <v>19.175937999999999</v>
      </c>
      <c r="W1075" s="3">
        <v>24.668589999999998</v>
      </c>
      <c r="X1075" s="3">
        <v>23.44886</v>
      </c>
      <c r="Y1075" s="3">
        <v>6.3647074999999997</v>
      </c>
      <c r="Z1075" s="3">
        <v>9.4870269999999994</v>
      </c>
      <c r="AA1075" s="3">
        <v>36.332867</v>
      </c>
      <c r="AB1075" s="3">
        <v>33.366318</v>
      </c>
      <c r="AC1075" s="3">
        <v>53.31767</v>
      </c>
      <c r="AD1075" s="3">
        <v>6.6151489999999997</v>
      </c>
      <c r="AE1075" s="3">
        <v>6.3646279999999997</v>
      </c>
      <c r="AF1075" s="3">
        <v>42.692431999999997</v>
      </c>
      <c r="AG1075" s="3">
        <v>36.042450000000002</v>
      </c>
      <c r="AH1075" s="3">
        <v>7.0326833999999998</v>
      </c>
      <c r="AI1075" s="3">
        <v>60.889113999999999</v>
      </c>
      <c r="AJ1075" s="3">
        <v>111.72528</v>
      </c>
      <c r="AK1075" s="3">
        <v>196.93235999999999</v>
      </c>
      <c r="AL1075" s="3">
        <v>37.405169999999998</v>
      </c>
      <c r="AM1075" s="3">
        <v>79.327839999999995</v>
      </c>
      <c r="AN1075" s="3">
        <v>63.903396999999998</v>
      </c>
      <c r="AO1075" s="3">
        <v>99.411995000000005</v>
      </c>
      <c r="AP1075" s="3">
        <v>10.37346</v>
      </c>
      <c r="AQ1075" s="3">
        <v>60.351624000000001</v>
      </c>
      <c r="AR1075" s="3">
        <v>118.5547</v>
      </c>
      <c r="AS1075" s="3">
        <v>69.86712</v>
      </c>
      <c r="AT1075" s="3">
        <v>33.795006000000001</v>
      </c>
    </row>
    <row r="1076" spans="1:46">
      <c r="A1076" s="3" t="s">
        <v>2523</v>
      </c>
      <c r="B1076" s="3">
        <v>5747</v>
      </c>
      <c r="C1076" s="3">
        <v>9</v>
      </c>
      <c r="D1076" s="3">
        <v>3</v>
      </c>
      <c r="E1076" s="3">
        <v>0</v>
      </c>
      <c r="F1076" s="3" t="s">
        <v>1598</v>
      </c>
      <c r="G1076" s="3" t="s">
        <v>1599</v>
      </c>
      <c r="H1076" s="3">
        <v>9.7200000000000006</v>
      </c>
      <c r="I1076" s="3" t="s">
        <v>1605</v>
      </c>
      <c r="J1076" s="3" t="s">
        <v>3114</v>
      </c>
      <c r="K1076" s="3">
        <v>10.824317000000001</v>
      </c>
      <c r="L1076" s="3">
        <v>27.99681</v>
      </c>
      <c r="M1076" s="3">
        <v>38.495130000000003</v>
      </c>
      <c r="N1076" s="3">
        <v>17.568987</v>
      </c>
      <c r="O1076" s="3">
        <v>39.104996</v>
      </c>
      <c r="P1076" s="3">
        <v>17.422567000000001</v>
      </c>
      <c r="Q1076" s="3">
        <v>22.027718</v>
      </c>
      <c r="R1076" s="3">
        <v>18.005922000000002</v>
      </c>
      <c r="S1076" s="3">
        <v>14.112886</v>
      </c>
      <c r="T1076" s="3">
        <v>8.2487770000000005</v>
      </c>
      <c r="U1076" s="3">
        <v>27.049863999999999</v>
      </c>
      <c r="V1076" s="3">
        <v>36.868893</v>
      </c>
      <c r="W1076" s="3">
        <v>93.39743</v>
      </c>
      <c r="X1076" s="3">
        <v>89.259309999999999</v>
      </c>
      <c r="Y1076" s="3">
        <v>38.850226999999997</v>
      </c>
      <c r="Z1076" s="3">
        <v>32.499890000000001</v>
      </c>
      <c r="AA1076" s="3">
        <v>172.0916</v>
      </c>
      <c r="AB1076" s="3">
        <v>29.590292000000002</v>
      </c>
      <c r="AC1076" s="3">
        <v>95.476844999999997</v>
      </c>
      <c r="AD1076" s="3">
        <v>61.598469999999999</v>
      </c>
      <c r="AE1076" s="3">
        <v>14.110877</v>
      </c>
      <c r="AF1076" s="3">
        <v>83.002920000000003</v>
      </c>
      <c r="AG1076" s="3">
        <v>20.653386999999999</v>
      </c>
      <c r="AH1076" s="3">
        <v>194.78017</v>
      </c>
      <c r="AI1076" s="3">
        <v>110.86941</v>
      </c>
      <c r="AJ1076" s="3">
        <v>67.34008</v>
      </c>
      <c r="AK1076" s="3">
        <v>198.32202000000001</v>
      </c>
      <c r="AL1076" s="3">
        <v>72.780519999999996</v>
      </c>
      <c r="AM1076" s="3">
        <v>65.050799999999995</v>
      </c>
      <c r="AN1076" s="3">
        <v>111.08991</v>
      </c>
      <c r="AO1076" s="3">
        <v>29.669789999999999</v>
      </c>
      <c r="AP1076" s="3">
        <v>107.12119</v>
      </c>
      <c r="AQ1076" s="3">
        <v>100.10943</v>
      </c>
      <c r="AR1076" s="3">
        <v>35.755431999999999</v>
      </c>
      <c r="AS1076" s="3">
        <v>18.935904000000001</v>
      </c>
      <c r="AT1076" s="3">
        <v>108.44697600000001</v>
      </c>
    </row>
    <row r="1077" spans="1:46">
      <c r="A1077" s="3" t="s">
        <v>2524</v>
      </c>
      <c r="B1077" s="3">
        <v>8463</v>
      </c>
      <c r="C1077" s="3">
        <v>13</v>
      </c>
      <c r="D1077" s="3">
        <v>1</v>
      </c>
      <c r="E1077" s="3">
        <v>0</v>
      </c>
      <c r="F1077" s="3" t="s">
        <v>1598</v>
      </c>
      <c r="G1077" s="3" t="s">
        <v>1599</v>
      </c>
      <c r="H1077" s="3">
        <v>15.56</v>
      </c>
      <c r="I1077" s="3" t="s">
        <v>1605</v>
      </c>
      <c r="J1077" s="3" t="s">
        <v>3115</v>
      </c>
      <c r="K1077" s="3">
        <v>41.430134000000002</v>
      </c>
      <c r="L1077" s="3">
        <v>53.729267</v>
      </c>
      <c r="M1077" s="3">
        <v>9.5058279999999993</v>
      </c>
      <c r="N1077" s="3">
        <v>50.506354999999999</v>
      </c>
      <c r="O1077" s="3">
        <v>18.552242</v>
      </c>
      <c r="P1077" s="3">
        <v>44.169837999999999</v>
      </c>
      <c r="Q1077" s="3">
        <v>36.461199999999998</v>
      </c>
      <c r="R1077" s="3">
        <v>132.66672</v>
      </c>
      <c r="S1077" s="3">
        <v>48.602992999999998</v>
      </c>
      <c r="T1077" s="3">
        <v>25.206871</v>
      </c>
      <c r="U1077" s="3">
        <v>21.610413000000001</v>
      </c>
      <c r="V1077" s="3">
        <v>70.691829999999996</v>
      </c>
      <c r="W1077" s="3">
        <v>65.994960000000006</v>
      </c>
      <c r="X1077" s="3">
        <v>13.686952</v>
      </c>
      <c r="Y1077" s="3">
        <v>0.44867629999999997</v>
      </c>
      <c r="Z1077" s="3">
        <v>121.98591</v>
      </c>
      <c r="AA1077" s="3">
        <v>50.311534999999999</v>
      </c>
      <c r="AB1077" s="3">
        <v>26.276754</v>
      </c>
      <c r="AC1077" s="3">
        <v>26.860548000000001</v>
      </c>
      <c r="AD1077" s="3">
        <v>45.449787000000001</v>
      </c>
      <c r="AE1077" s="3">
        <v>3.3906686000000001</v>
      </c>
      <c r="AF1077" s="3">
        <v>25.512619999999998</v>
      </c>
      <c r="AG1077" s="3">
        <v>19.125229999999998</v>
      </c>
      <c r="AH1077" s="3">
        <v>36.488292999999999</v>
      </c>
      <c r="AI1077" s="3">
        <v>117.361465</v>
      </c>
      <c r="AJ1077" s="3">
        <v>55.007190000000001</v>
      </c>
      <c r="AK1077" s="3">
        <v>63.543956999999999</v>
      </c>
      <c r="AL1077" s="3">
        <v>196.06397999999999</v>
      </c>
      <c r="AM1077" s="3">
        <v>48.964264</v>
      </c>
      <c r="AN1077" s="3">
        <v>41.211624</v>
      </c>
      <c r="AO1077" s="3">
        <v>37.072270000000003</v>
      </c>
      <c r="AP1077" s="3">
        <v>173.65857</v>
      </c>
      <c r="AQ1077" s="3">
        <v>93.474800000000002</v>
      </c>
      <c r="AR1077" s="3">
        <v>44.514384999999997</v>
      </c>
      <c r="AS1077" s="3">
        <v>9.7972359999999998</v>
      </c>
      <c r="AT1077" s="3">
        <v>161.75265999999999</v>
      </c>
    </row>
    <row r="1078" spans="1:46">
      <c r="A1078" s="3" t="s">
        <v>2525</v>
      </c>
      <c r="B1078" s="3">
        <v>7332</v>
      </c>
      <c r="C1078" s="3">
        <v>22</v>
      </c>
      <c r="D1078" s="3">
        <v>4</v>
      </c>
      <c r="E1078" s="3">
        <v>0</v>
      </c>
      <c r="F1078" s="3" t="s">
        <v>1598</v>
      </c>
      <c r="G1078" s="3" t="s">
        <v>1599</v>
      </c>
      <c r="H1078" s="3">
        <v>9.11</v>
      </c>
      <c r="I1078" s="3" t="s">
        <v>1600</v>
      </c>
      <c r="J1078" s="3" t="s">
        <v>3114</v>
      </c>
      <c r="K1078" s="3">
        <v>1.5426114</v>
      </c>
      <c r="L1078" s="3">
        <v>1.9082245</v>
      </c>
      <c r="M1078" s="3">
        <v>0</v>
      </c>
      <c r="N1078" s="3">
        <v>0</v>
      </c>
      <c r="O1078" s="3">
        <v>3.7789451999999999</v>
      </c>
      <c r="P1078" s="3">
        <v>0</v>
      </c>
      <c r="Q1078" s="3">
        <v>1.0791162999999999</v>
      </c>
      <c r="R1078" s="3">
        <v>9.1737610000000007</v>
      </c>
      <c r="S1078" s="3">
        <v>0.79014456</v>
      </c>
      <c r="T1078" s="3">
        <v>0</v>
      </c>
      <c r="U1078" s="3">
        <v>0</v>
      </c>
      <c r="V1078" s="3">
        <v>1.1332837</v>
      </c>
      <c r="W1078" s="3">
        <v>0</v>
      </c>
      <c r="X1078" s="3">
        <v>119.61523</v>
      </c>
      <c r="Y1078" s="3">
        <v>1.1393514</v>
      </c>
      <c r="Z1078" s="3">
        <v>0</v>
      </c>
      <c r="AA1078" s="3">
        <v>0.73509310000000005</v>
      </c>
      <c r="AB1078" s="3">
        <v>1.1894149999999999</v>
      </c>
      <c r="AC1078" s="3">
        <v>1.0691010999999999</v>
      </c>
      <c r="AD1078" s="3">
        <v>2.7855219999999998</v>
      </c>
      <c r="AE1078" s="3">
        <v>0</v>
      </c>
      <c r="AF1078" s="3">
        <v>0</v>
      </c>
      <c r="AG1078" s="3">
        <v>0</v>
      </c>
      <c r="AH1078" s="3">
        <v>0.52646009999999999</v>
      </c>
      <c r="AI1078" s="3">
        <v>1.2779727000000001</v>
      </c>
      <c r="AJ1078" s="3">
        <v>0.76496799999999998</v>
      </c>
      <c r="AK1078" s="3">
        <v>1.0947157000000001</v>
      </c>
      <c r="AL1078" s="3">
        <v>0.62689170000000005</v>
      </c>
      <c r="AM1078" s="3">
        <v>8.6004520000000007</v>
      </c>
      <c r="AN1078" s="3">
        <v>3.2249992000000001</v>
      </c>
      <c r="AO1078" s="3">
        <v>5.5814170000000001</v>
      </c>
      <c r="AP1078" s="3">
        <v>2.9120529999999998</v>
      </c>
      <c r="AQ1078" s="3">
        <v>4.4584207999999999</v>
      </c>
      <c r="AR1078" s="3">
        <v>2.3354982999999998</v>
      </c>
      <c r="AS1078" s="3">
        <v>1.4135641000000001</v>
      </c>
      <c r="AT1078" s="3">
        <v>5.0597253000000002</v>
      </c>
    </row>
    <row r="1079" spans="1:46">
      <c r="A1079" s="3" t="s">
        <v>2526</v>
      </c>
      <c r="B1079" s="3">
        <v>5149</v>
      </c>
      <c r="C1079" s="3">
        <v>8</v>
      </c>
      <c r="D1079" s="3">
        <v>6</v>
      </c>
      <c r="E1079" s="3">
        <v>0</v>
      </c>
      <c r="F1079" s="3" t="s">
        <v>1598</v>
      </c>
      <c r="G1079" s="3" t="s">
        <v>1599</v>
      </c>
      <c r="H1079" s="3">
        <v>12.04</v>
      </c>
      <c r="I1079" s="3" t="s">
        <v>1605</v>
      </c>
      <c r="J1079" s="3" t="s">
        <v>3114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0.29498132999999999</v>
      </c>
      <c r="Z1079" s="3">
        <v>0</v>
      </c>
      <c r="AA1079" s="3">
        <v>1.0467474000000001</v>
      </c>
      <c r="AB1079" s="3">
        <v>63.513233</v>
      </c>
      <c r="AC1079" s="3">
        <v>138.53505999999999</v>
      </c>
      <c r="AD1079" s="3">
        <v>9.2551380000000005</v>
      </c>
      <c r="AE1079" s="3">
        <v>79.717709999999997</v>
      </c>
      <c r="AF1079" s="3">
        <v>0</v>
      </c>
      <c r="AG1079" s="3">
        <v>0</v>
      </c>
      <c r="AH1079" s="3">
        <v>76.465440000000001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3">
        <v>0</v>
      </c>
      <c r="AR1079" s="3">
        <v>0</v>
      </c>
      <c r="AS1079" s="3">
        <v>0</v>
      </c>
      <c r="AT1079" s="3">
        <v>0</v>
      </c>
    </row>
    <row r="1080" spans="1:46">
      <c r="A1080" s="3" t="s">
        <v>2527</v>
      </c>
      <c r="B1080" s="3">
        <v>13978</v>
      </c>
      <c r="C1080" s="3">
        <v>25</v>
      </c>
      <c r="D1080" s="3">
        <v>3</v>
      </c>
      <c r="E1080" s="3">
        <v>0</v>
      </c>
      <c r="F1080" s="3" t="s">
        <v>1598</v>
      </c>
      <c r="G1080" s="3" t="s">
        <v>1599</v>
      </c>
      <c r="H1080" s="3">
        <v>14.72</v>
      </c>
      <c r="I1080" s="3" t="s">
        <v>1600</v>
      </c>
      <c r="J1080" s="3" t="s">
        <v>3114</v>
      </c>
      <c r="K1080" s="3">
        <v>35.198419999999999</v>
      </c>
      <c r="L1080" s="3">
        <v>20.519214999999999</v>
      </c>
      <c r="M1080" s="3">
        <v>1.4388293999999999</v>
      </c>
      <c r="N1080" s="3">
        <v>24.078066</v>
      </c>
      <c r="O1080" s="3">
        <v>96.687430000000006</v>
      </c>
      <c r="P1080" s="3">
        <v>30.563074</v>
      </c>
      <c r="Q1080" s="3">
        <v>33.396248</v>
      </c>
      <c r="R1080" s="3">
        <v>9.6239830000000008</v>
      </c>
      <c r="S1080" s="3">
        <v>100.714096</v>
      </c>
      <c r="T1080" s="3">
        <v>6.7829050000000004</v>
      </c>
      <c r="U1080" s="3">
        <v>13.738257000000001</v>
      </c>
      <c r="V1080" s="3">
        <v>10.402893000000001</v>
      </c>
      <c r="W1080" s="3">
        <v>77.318889999999996</v>
      </c>
      <c r="X1080" s="3">
        <v>5.5245230000000003</v>
      </c>
      <c r="Y1080" s="3">
        <v>2.2818741999999999</v>
      </c>
      <c r="Z1080" s="3">
        <v>12.633355</v>
      </c>
      <c r="AA1080" s="3">
        <v>15.037801</v>
      </c>
      <c r="AB1080" s="3">
        <v>181.86510999999999</v>
      </c>
      <c r="AC1080" s="3">
        <v>78.509865000000005</v>
      </c>
      <c r="AD1080" s="3">
        <v>145.62432999999999</v>
      </c>
      <c r="AE1080" s="3">
        <v>27.223040000000001</v>
      </c>
      <c r="AF1080" s="3">
        <v>16.88355</v>
      </c>
      <c r="AG1080" s="3">
        <v>0.77195983999999995</v>
      </c>
      <c r="AH1080" s="3">
        <v>151.60559000000001</v>
      </c>
      <c r="AI1080" s="3">
        <v>4.6924213999999997</v>
      </c>
      <c r="AJ1080" s="3">
        <v>15.247698</v>
      </c>
      <c r="AK1080" s="3">
        <v>1.1484411999999999</v>
      </c>
      <c r="AL1080" s="3">
        <v>2.6306307000000002</v>
      </c>
      <c r="AM1080" s="3">
        <v>6.1224365000000001</v>
      </c>
      <c r="AN1080" s="3">
        <v>5.9207273000000002</v>
      </c>
      <c r="AO1080" s="3">
        <v>1.9517789000000001</v>
      </c>
      <c r="AP1080" s="3">
        <v>5.8553559999999996</v>
      </c>
      <c r="AQ1080" s="3">
        <v>11.225345000000001</v>
      </c>
      <c r="AR1080" s="3">
        <v>3.2668238000000001</v>
      </c>
      <c r="AS1080" s="3">
        <v>3.3366096000000001</v>
      </c>
      <c r="AT1080" s="3">
        <v>0.53080419999999995</v>
      </c>
    </row>
    <row r="1081" spans="1:46">
      <c r="A1081" s="3" t="s">
        <v>2528</v>
      </c>
      <c r="B1081" s="3">
        <v>5220</v>
      </c>
      <c r="C1081" s="3">
        <v>11</v>
      </c>
      <c r="D1081" s="3">
        <v>7</v>
      </c>
      <c r="E1081" s="3">
        <v>0</v>
      </c>
      <c r="F1081" s="3" t="s">
        <v>1598</v>
      </c>
      <c r="G1081" s="3" t="s">
        <v>1599</v>
      </c>
      <c r="H1081" s="3">
        <v>8.35</v>
      </c>
      <c r="I1081" s="3" t="s">
        <v>1600</v>
      </c>
      <c r="J1081" s="3" t="s">
        <v>3114</v>
      </c>
      <c r="K1081" s="3">
        <v>0</v>
      </c>
      <c r="L1081" s="3">
        <v>0</v>
      </c>
      <c r="M1081" s="3">
        <v>0</v>
      </c>
      <c r="N1081" s="3">
        <v>0</v>
      </c>
      <c r="O1081" s="3">
        <v>123.26119</v>
      </c>
      <c r="P1081" s="3">
        <v>0</v>
      </c>
      <c r="Q1081" s="3">
        <v>0</v>
      </c>
      <c r="R1081" s="3">
        <v>0</v>
      </c>
      <c r="S1081" s="3">
        <v>0</v>
      </c>
      <c r="T1081" s="3">
        <v>5.4489336000000002</v>
      </c>
      <c r="U1081" s="3">
        <v>0</v>
      </c>
      <c r="V1081" s="3">
        <v>1.5918076999999999</v>
      </c>
      <c r="W1081" s="3">
        <v>0</v>
      </c>
      <c r="X1081" s="3">
        <v>0</v>
      </c>
      <c r="Y1081" s="3">
        <v>35.498238000000001</v>
      </c>
      <c r="Z1081" s="3">
        <v>0</v>
      </c>
      <c r="AA1081" s="3">
        <v>19.101434999999999</v>
      </c>
      <c r="AB1081" s="3">
        <v>0</v>
      </c>
      <c r="AC1081" s="3">
        <v>0</v>
      </c>
      <c r="AD1081" s="3">
        <v>0</v>
      </c>
      <c r="AE1081" s="3">
        <v>1.4340444000000001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2.6132149999999998</v>
      </c>
      <c r="AP1081" s="3">
        <v>0</v>
      </c>
      <c r="AQ1081" s="3">
        <v>1.2524573999999999</v>
      </c>
      <c r="AR1081" s="3">
        <v>2.1869570999999999</v>
      </c>
      <c r="AS1081" s="3">
        <v>0</v>
      </c>
      <c r="AT1081" s="3">
        <v>2.8427513000000002</v>
      </c>
    </row>
    <row r="1082" spans="1:46">
      <c r="A1082" s="3" t="s">
        <v>2529</v>
      </c>
      <c r="B1082" s="3">
        <v>6022</v>
      </c>
      <c r="C1082" s="3">
        <v>11</v>
      </c>
      <c r="D1082" s="3">
        <v>0</v>
      </c>
      <c r="E1082" s="3">
        <v>0</v>
      </c>
      <c r="F1082" s="3" t="s">
        <v>1598</v>
      </c>
      <c r="G1082" s="3" t="s">
        <v>1599</v>
      </c>
      <c r="H1082" s="3">
        <v>5.87</v>
      </c>
      <c r="I1082" s="3" t="s">
        <v>1613</v>
      </c>
      <c r="J1082" s="3" t="s">
        <v>3114</v>
      </c>
      <c r="K1082" s="3">
        <v>113.63015</v>
      </c>
      <c r="L1082" s="3">
        <v>90.609924000000007</v>
      </c>
      <c r="M1082" s="3">
        <v>41.190212000000002</v>
      </c>
      <c r="N1082" s="3">
        <v>105.07120999999999</v>
      </c>
      <c r="O1082" s="3">
        <v>126.27191999999999</v>
      </c>
      <c r="P1082" s="3">
        <v>140.77485999999999</v>
      </c>
      <c r="Q1082" s="3">
        <v>103.79516</v>
      </c>
      <c r="R1082" s="3">
        <v>88.49588</v>
      </c>
      <c r="S1082" s="3">
        <v>40.405228000000001</v>
      </c>
      <c r="T1082" s="3">
        <v>103.911575</v>
      </c>
      <c r="U1082" s="3">
        <v>214.10939999999999</v>
      </c>
      <c r="V1082" s="3">
        <v>80.719089999999994</v>
      </c>
      <c r="W1082" s="3">
        <v>49.986384999999999</v>
      </c>
      <c r="X1082" s="3">
        <v>70.986000000000004</v>
      </c>
      <c r="Y1082" s="3">
        <v>9.7104060000000008</v>
      </c>
      <c r="Z1082" s="3">
        <v>78.385279999999995</v>
      </c>
      <c r="AA1082" s="3">
        <v>75.627669999999995</v>
      </c>
      <c r="AB1082" s="3">
        <v>67.339219999999997</v>
      </c>
      <c r="AC1082" s="3">
        <v>137.9769</v>
      </c>
      <c r="AD1082" s="3">
        <v>61.046505000000003</v>
      </c>
      <c r="AE1082" s="3">
        <v>17.610026999999999</v>
      </c>
      <c r="AF1082" s="3">
        <v>50.028959999999998</v>
      </c>
      <c r="AG1082" s="3">
        <v>219.50027</v>
      </c>
      <c r="AH1082" s="3">
        <v>60.252490000000002</v>
      </c>
      <c r="AI1082" s="3">
        <v>109.69639599999999</v>
      </c>
      <c r="AJ1082" s="3">
        <v>127.598495</v>
      </c>
      <c r="AK1082" s="3">
        <v>38.652810000000002</v>
      </c>
      <c r="AL1082" s="3">
        <v>111.43640000000001</v>
      </c>
      <c r="AM1082" s="3">
        <v>115.184944</v>
      </c>
      <c r="AN1082" s="3">
        <v>186.5112</v>
      </c>
      <c r="AO1082" s="3">
        <v>121.18774000000001</v>
      </c>
      <c r="AP1082" s="3">
        <v>59.683067000000001</v>
      </c>
      <c r="AQ1082" s="3">
        <v>124.85058600000001</v>
      </c>
      <c r="AR1082" s="3">
        <v>89.097983999999997</v>
      </c>
      <c r="AS1082" s="3">
        <v>170.3854</v>
      </c>
      <c r="AT1082" s="3">
        <v>72.692679999999996</v>
      </c>
    </row>
    <row r="1083" spans="1:46">
      <c r="A1083" s="3" t="s">
        <v>1121</v>
      </c>
      <c r="B1083" s="3">
        <v>21081</v>
      </c>
      <c r="C1083" s="3">
        <v>27</v>
      </c>
      <c r="D1083" s="3">
        <v>3</v>
      </c>
      <c r="E1083" s="3">
        <v>1</v>
      </c>
      <c r="F1083" s="3" t="s">
        <v>1598</v>
      </c>
      <c r="G1083" s="3" t="s">
        <v>1599</v>
      </c>
      <c r="H1083" s="3">
        <v>24.61</v>
      </c>
      <c r="I1083" s="3" t="s">
        <v>1613</v>
      </c>
      <c r="J1083" s="3" t="s">
        <v>3114</v>
      </c>
      <c r="K1083" s="3">
        <v>3.2191334</v>
      </c>
      <c r="L1083" s="3">
        <v>1.6592076</v>
      </c>
      <c r="M1083" s="3">
        <v>12.720432000000001</v>
      </c>
      <c r="N1083" s="3">
        <v>0</v>
      </c>
      <c r="O1083" s="3">
        <v>17.232225</v>
      </c>
      <c r="P1083" s="3">
        <v>0</v>
      </c>
      <c r="Q1083" s="3">
        <v>0</v>
      </c>
      <c r="R1083" s="3">
        <v>0</v>
      </c>
      <c r="S1083" s="3">
        <v>1.0992533</v>
      </c>
      <c r="T1083" s="3">
        <v>6.0716023000000003</v>
      </c>
      <c r="U1083" s="3">
        <v>0</v>
      </c>
      <c r="V1083" s="3">
        <v>0</v>
      </c>
      <c r="W1083" s="3">
        <v>1.0322251</v>
      </c>
      <c r="X1083" s="3">
        <v>0.13082494</v>
      </c>
      <c r="Y1083" s="3">
        <v>51.082535</v>
      </c>
      <c r="Z1083" s="3">
        <v>0</v>
      </c>
      <c r="AA1083" s="3">
        <v>0.51133269999999997</v>
      </c>
      <c r="AB1083" s="3">
        <v>0</v>
      </c>
      <c r="AC1083" s="3">
        <v>0</v>
      </c>
      <c r="AD1083" s="3">
        <v>0</v>
      </c>
      <c r="AE1083" s="3">
        <v>0.29591070000000003</v>
      </c>
      <c r="AF1083" s="3">
        <v>0</v>
      </c>
      <c r="AG1083" s="3">
        <v>0</v>
      </c>
      <c r="AH1083" s="3">
        <v>0.73241407000000003</v>
      </c>
      <c r="AI1083" s="3">
        <v>4.4448059999999998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0.64707475999999997</v>
      </c>
      <c r="AP1083" s="3">
        <v>0</v>
      </c>
      <c r="AQ1083" s="3">
        <v>0</v>
      </c>
      <c r="AR1083" s="3">
        <v>0</v>
      </c>
      <c r="AS1083" s="3">
        <v>0</v>
      </c>
      <c r="AT1083" s="3">
        <v>0</v>
      </c>
    </row>
    <row r="1084" spans="1:46">
      <c r="A1084" s="3" t="s">
        <v>1190</v>
      </c>
      <c r="B1084" s="3">
        <v>12141</v>
      </c>
      <c r="C1084" s="3">
        <v>18</v>
      </c>
      <c r="D1084" s="3">
        <v>10</v>
      </c>
      <c r="E1084" s="3">
        <v>1</v>
      </c>
      <c r="F1084" s="3" t="s">
        <v>1598</v>
      </c>
      <c r="G1084" s="3" t="s">
        <v>1599</v>
      </c>
      <c r="H1084" s="3">
        <v>31.85</v>
      </c>
      <c r="I1084" s="3" t="s">
        <v>1605</v>
      </c>
      <c r="J1084" s="3" t="s">
        <v>3114</v>
      </c>
      <c r="K1084" s="3">
        <v>2.3289732999999999</v>
      </c>
      <c r="L1084" s="3">
        <v>6.9143075999999999</v>
      </c>
      <c r="M1084" s="3">
        <v>25.952337</v>
      </c>
      <c r="N1084" s="3">
        <v>0.27721210000000002</v>
      </c>
      <c r="O1084" s="3">
        <v>16.228414999999998</v>
      </c>
      <c r="P1084" s="3">
        <v>1.0996073</v>
      </c>
      <c r="Q1084" s="3">
        <v>3.2584140000000001</v>
      </c>
      <c r="R1084" s="3">
        <v>0</v>
      </c>
      <c r="S1084" s="3">
        <v>3.340201</v>
      </c>
      <c r="T1084" s="3">
        <v>6.6378159999999999</v>
      </c>
      <c r="U1084" s="3">
        <v>0.75318719999999995</v>
      </c>
      <c r="V1084" s="3">
        <v>2.3953815000000001</v>
      </c>
      <c r="W1084" s="3">
        <v>15.533284</v>
      </c>
      <c r="X1084" s="3">
        <v>117.4405</v>
      </c>
      <c r="Y1084" s="3">
        <v>177.33156</v>
      </c>
      <c r="Z1084" s="3">
        <v>0.27970867999999999</v>
      </c>
      <c r="AA1084" s="3">
        <v>5.7710347000000004</v>
      </c>
      <c r="AB1084" s="3">
        <v>2.514024</v>
      </c>
      <c r="AC1084" s="3">
        <v>6.4563455999999997</v>
      </c>
      <c r="AD1084" s="3">
        <v>0</v>
      </c>
      <c r="AE1084" s="3">
        <v>31.136517000000001</v>
      </c>
      <c r="AF1084" s="3">
        <v>12.820891</v>
      </c>
      <c r="AG1084" s="3">
        <v>1.3331424000000001</v>
      </c>
      <c r="AH1084" s="3">
        <v>9.2200109999999995</v>
      </c>
      <c r="AI1084" s="3">
        <v>1.5435460000000001</v>
      </c>
      <c r="AJ1084" s="3">
        <v>0</v>
      </c>
      <c r="AK1084" s="3">
        <v>1.3222065999999999</v>
      </c>
      <c r="AL1084" s="3">
        <v>0</v>
      </c>
      <c r="AM1084" s="3">
        <v>0</v>
      </c>
      <c r="AN1084" s="3">
        <v>0</v>
      </c>
      <c r="AO1084" s="3">
        <v>23.594484000000001</v>
      </c>
      <c r="AP1084" s="3">
        <v>0</v>
      </c>
      <c r="AQ1084" s="3">
        <v>0</v>
      </c>
      <c r="AR1084" s="3">
        <v>1.8805561</v>
      </c>
      <c r="AS1084" s="3">
        <v>0.8536572</v>
      </c>
      <c r="AT1084" s="3">
        <v>2.1389122</v>
      </c>
    </row>
    <row r="1085" spans="1:46">
      <c r="A1085" s="3" t="s">
        <v>1108</v>
      </c>
      <c r="B1085" s="3">
        <v>19646</v>
      </c>
      <c r="C1085" s="3">
        <v>34</v>
      </c>
      <c r="D1085" s="3">
        <v>2</v>
      </c>
      <c r="E1085" s="3">
        <v>1</v>
      </c>
      <c r="F1085" s="3" t="s">
        <v>1598</v>
      </c>
      <c r="G1085" s="3" t="s">
        <v>1599</v>
      </c>
      <c r="H1085" s="3">
        <v>8.6199999999999992</v>
      </c>
      <c r="I1085" s="3" t="s">
        <v>1600</v>
      </c>
      <c r="J1085" s="3" t="s">
        <v>3114</v>
      </c>
      <c r="K1085" s="3">
        <v>0</v>
      </c>
      <c r="L1085" s="3">
        <v>0.71216029999999997</v>
      </c>
      <c r="M1085" s="3">
        <v>1.3649568999999999</v>
      </c>
      <c r="N1085" s="3">
        <v>0</v>
      </c>
      <c r="O1085" s="3">
        <v>1.2536213</v>
      </c>
      <c r="P1085" s="3">
        <v>0.67954457000000001</v>
      </c>
      <c r="Q1085" s="3">
        <v>1.6109296</v>
      </c>
      <c r="R1085" s="3">
        <v>0</v>
      </c>
      <c r="S1085" s="3">
        <v>0.58977294000000002</v>
      </c>
      <c r="T1085" s="3">
        <v>0.96519840000000001</v>
      </c>
      <c r="U1085" s="3">
        <v>0</v>
      </c>
      <c r="V1085" s="3">
        <v>0.42294799999999999</v>
      </c>
      <c r="W1085" s="3">
        <v>2.9536579999999999</v>
      </c>
      <c r="X1085" s="3">
        <v>3.2287579000000002</v>
      </c>
      <c r="Y1085" s="3">
        <v>49.711199999999998</v>
      </c>
      <c r="Z1085" s="3">
        <v>0</v>
      </c>
      <c r="AA1085" s="3">
        <v>1.9203866999999999</v>
      </c>
      <c r="AB1085" s="3">
        <v>0</v>
      </c>
      <c r="AC1085" s="3">
        <v>0</v>
      </c>
      <c r="AD1085" s="3">
        <v>0.69304849999999996</v>
      </c>
      <c r="AE1085" s="3">
        <v>1.2700994000000001</v>
      </c>
      <c r="AF1085" s="3">
        <v>0</v>
      </c>
      <c r="AG1085" s="3">
        <v>0</v>
      </c>
      <c r="AH1085" s="3">
        <v>0.39295584</v>
      </c>
      <c r="AI1085" s="3">
        <v>0.4769467</v>
      </c>
      <c r="AJ1085" s="3">
        <v>0</v>
      </c>
      <c r="AK1085" s="3">
        <v>0</v>
      </c>
      <c r="AL1085" s="3">
        <v>0</v>
      </c>
      <c r="AM1085" s="3">
        <v>0.91706805999999996</v>
      </c>
      <c r="AN1085" s="3">
        <v>0</v>
      </c>
      <c r="AO1085" s="3">
        <v>0</v>
      </c>
      <c r="AP1085" s="3">
        <v>0.72452989999999995</v>
      </c>
      <c r="AQ1085" s="3">
        <v>0</v>
      </c>
      <c r="AR1085" s="3">
        <v>0</v>
      </c>
      <c r="AS1085" s="3">
        <v>0</v>
      </c>
      <c r="AT1085" s="3">
        <v>0.37766369999999999</v>
      </c>
    </row>
    <row r="1086" spans="1:46">
      <c r="A1086" s="3" t="s">
        <v>2530</v>
      </c>
      <c r="B1086" s="3">
        <v>5812</v>
      </c>
      <c r="C1086" s="3">
        <v>4</v>
      </c>
      <c r="D1086" s="3">
        <v>1</v>
      </c>
      <c r="E1086" s="3">
        <v>0</v>
      </c>
      <c r="F1086" s="3" t="s">
        <v>1598</v>
      </c>
      <c r="G1086" s="3" t="s">
        <v>1599</v>
      </c>
      <c r="H1086" s="3">
        <v>3.19</v>
      </c>
      <c r="I1086" s="3" t="s">
        <v>1600</v>
      </c>
      <c r="J1086" s="3" t="s">
        <v>3114</v>
      </c>
      <c r="K1086" s="3">
        <v>8.7572120000000009</v>
      </c>
      <c r="L1086" s="3">
        <v>2.4072783000000002</v>
      </c>
      <c r="M1086" s="3">
        <v>0</v>
      </c>
      <c r="N1086" s="3">
        <v>6.3699164000000001</v>
      </c>
      <c r="O1086" s="3">
        <v>7.4157140000000004</v>
      </c>
      <c r="P1086" s="3">
        <v>0</v>
      </c>
      <c r="Q1086" s="3">
        <v>5.4453415999999999</v>
      </c>
      <c r="R1086" s="3">
        <v>0</v>
      </c>
      <c r="S1086" s="3">
        <v>1.9935788000000001</v>
      </c>
      <c r="T1086" s="3">
        <v>4.0782622999999996</v>
      </c>
      <c r="U1086" s="3">
        <v>3.1467466000000002</v>
      </c>
      <c r="V1086" s="3">
        <v>2.8593380000000002</v>
      </c>
      <c r="W1086" s="3">
        <v>124.1772</v>
      </c>
      <c r="X1086" s="3">
        <v>4.270696</v>
      </c>
      <c r="Y1086" s="3">
        <v>3.5279758000000001</v>
      </c>
      <c r="Z1086" s="3">
        <v>2.9214927999999998</v>
      </c>
      <c r="AA1086" s="3">
        <v>1.8546807999999999</v>
      </c>
      <c r="AB1086" s="3">
        <v>11.253602000000001</v>
      </c>
      <c r="AC1086" s="3">
        <v>13.487007999999999</v>
      </c>
      <c r="AD1086" s="3">
        <v>118.30513000000001</v>
      </c>
      <c r="AE1086" s="3">
        <v>9.2304890000000004</v>
      </c>
      <c r="AF1086" s="3">
        <v>26.782250000000001</v>
      </c>
      <c r="AG1086" s="3">
        <v>1.856582</v>
      </c>
      <c r="AH1086" s="3">
        <v>67.742689999999996</v>
      </c>
      <c r="AI1086" s="3">
        <v>8.0609900000000003</v>
      </c>
      <c r="AJ1086" s="3">
        <v>0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3">
        <v>4.4995374999999997</v>
      </c>
      <c r="AR1086" s="3">
        <v>0</v>
      </c>
      <c r="AS1086" s="3">
        <v>0</v>
      </c>
      <c r="AT1086" s="3">
        <v>0</v>
      </c>
    </row>
    <row r="1087" spans="1:46">
      <c r="A1087" s="3" t="s">
        <v>2531</v>
      </c>
      <c r="B1087" s="3">
        <v>5328</v>
      </c>
      <c r="C1087" s="3">
        <v>13</v>
      </c>
      <c r="D1087" s="3">
        <v>1</v>
      </c>
      <c r="E1087" s="3">
        <v>0</v>
      </c>
      <c r="F1087" s="3" t="s">
        <v>1598</v>
      </c>
      <c r="G1087" s="3" t="s">
        <v>1599</v>
      </c>
      <c r="H1087" s="3">
        <v>2.89</v>
      </c>
      <c r="I1087" s="3" t="s">
        <v>1600</v>
      </c>
      <c r="J1087" s="3" t="s">
        <v>3114</v>
      </c>
      <c r="K1087" s="3">
        <v>13.798379000000001</v>
      </c>
      <c r="L1087" s="3">
        <v>5.2519150000000003</v>
      </c>
      <c r="M1087" s="3">
        <v>2.5165109999999999</v>
      </c>
      <c r="N1087" s="3">
        <v>0</v>
      </c>
      <c r="O1087" s="3">
        <v>50.847430000000003</v>
      </c>
      <c r="P1087" s="3">
        <v>6.2642325999999997</v>
      </c>
      <c r="Q1087" s="3">
        <v>16.335003</v>
      </c>
      <c r="R1087" s="3">
        <v>0</v>
      </c>
      <c r="S1087" s="3">
        <v>51.104909999999997</v>
      </c>
      <c r="T1087" s="3">
        <v>6.2282295000000003</v>
      </c>
      <c r="U1087" s="3">
        <v>10.297798999999999</v>
      </c>
      <c r="V1087" s="3">
        <v>0</v>
      </c>
      <c r="W1087" s="3">
        <v>174.25697</v>
      </c>
      <c r="X1087" s="3">
        <v>1.5528833</v>
      </c>
      <c r="Y1087" s="3">
        <v>0.28507110000000002</v>
      </c>
      <c r="Z1087" s="3">
        <v>0</v>
      </c>
      <c r="AA1087" s="3">
        <v>6.0694847000000003</v>
      </c>
      <c r="AB1087" s="3">
        <v>69.563370000000006</v>
      </c>
      <c r="AC1087" s="3">
        <v>20.597052000000001</v>
      </c>
      <c r="AD1087" s="3">
        <v>0</v>
      </c>
      <c r="AE1087" s="3">
        <v>14.049759999999999</v>
      </c>
      <c r="AF1087" s="3">
        <v>2.8272748000000001</v>
      </c>
      <c r="AG1087" s="3">
        <v>4.0504709999999999</v>
      </c>
      <c r="AH1087" s="3">
        <v>4.3468530000000003</v>
      </c>
      <c r="AI1087" s="3">
        <v>10.551909</v>
      </c>
      <c r="AJ1087" s="3">
        <v>0</v>
      </c>
      <c r="AK1087" s="3">
        <v>0</v>
      </c>
      <c r="AL1087" s="3">
        <v>0</v>
      </c>
      <c r="AM1087" s="3">
        <v>0</v>
      </c>
      <c r="AN1087" s="3">
        <v>6.6570080000000003</v>
      </c>
      <c r="AO1087" s="3">
        <v>0</v>
      </c>
      <c r="AP1087" s="3">
        <v>0</v>
      </c>
      <c r="AQ1087" s="3">
        <v>0</v>
      </c>
      <c r="AR1087" s="3">
        <v>0</v>
      </c>
      <c r="AS1087" s="3">
        <v>0</v>
      </c>
      <c r="AT1087" s="3">
        <v>0</v>
      </c>
    </row>
    <row r="1088" spans="1:46">
      <c r="A1088" s="3" t="s">
        <v>2532</v>
      </c>
      <c r="B1088" s="3">
        <v>7542</v>
      </c>
      <c r="C1088" s="3">
        <v>8</v>
      </c>
      <c r="D1088" s="3">
        <v>4</v>
      </c>
      <c r="E1088" s="3">
        <v>0</v>
      </c>
      <c r="F1088" s="3" t="s">
        <v>1598</v>
      </c>
      <c r="G1088" s="3" t="s">
        <v>1599</v>
      </c>
      <c r="H1088" s="3">
        <v>18.190000000000001</v>
      </c>
      <c r="I1088" s="3" t="s">
        <v>1605</v>
      </c>
      <c r="J1088" s="3" t="s">
        <v>3114</v>
      </c>
      <c r="K1088" s="3">
        <v>0</v>
      </c>
      <c r="L1088" s="3">
        <v>0</v>
      </c>
      <c r="M1088" s="3">
        <v>0</v>
      </c>
      <c r="N1088" s="3">
        <v>0.44625196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0.96174042999999998</v>
      </c>
      <c r="X1088" s="3">
        <v>4.3880996999999997</v>
      </c>
      <c r="Y1088" s="3">
        <v>47.728659999999998</v>
      </c>
      <c r="Z1088" s="3">
        <v>0</v>
      </c>
      <c r="AA1088" s="3">
        <v>22.153379999999999</v>
      </c>
      <c r="AB1088" s="3">
        <v>0</v>
      </c>
      <c r="AC1088" s="3">
        <v>4.1573320000000002</v>
      </c>
      <c r="AD1088" s="3">
        <v>0</v>
      </c>
      <c r="AE1088" s="3">
        <v>0</v>
      </c>
      <c r="AF1088" s="3">
        <v>0</v>
      </c>
      <c r="AG1088" s="3">
        <v>0</v>
      </c>
      <c r="AH1088" s="3">
        <v>0</v>
      </c>
      <c r="AI1088" s="3">
        <v>1.2423887</v>
      </c>
      <c r="AJ1088" s="3">
        <v>0</v>
      </c>
      <c r="AK1088" s="3">
        <v>0</v>
      </c>
      <c r="AL1088" s="3">
        <v>0</v>
      </c>
      <c r="AM1088" s="3">
        <v>0</v>
      </c>
      <c r="AN1088" s="3">
        <v>0</v>
      </c>
      <c r="AO1088" s="3">
        <v>3.6173384</v>
      </c>
      <c r="AP1088" s="3">
        <v>0.94365655999999998</v>
      </c>
      <c r="AQ1088" s="3">
        <v>0</v>
      </c>
      <c r="AR1088" s="3">
        <v>0</v>
      </c>
      <c r="AS1088" s="3">
        <v>0</v>
      </c>
      <c r="AT1088" s="3">
        <v>2.9513052000000002</v>
      </c>
    </row>
    <row r="1089" spans="1:46">
      <c r="A1089" s="3" t="s">
        <v>2533</v>
      </c>
      <c r="B1089" s="3">
        <v>6629</v>
      </c>
      <c r="C1089" s="3">
        <v>12</v>
      </c>
      <c r="D1089" s="3">
        <v>5</v>
      </c>
      <c r="E1089" s="3">
        <v>0</v>
      </c>
      <c r="F1089" s="3" t="s">
        <v>1598</v>
      </c>
      <c r="G1089" s="3" t="s">
        <v>1599</v>
      </c>
      <c r="H1089" s="3">
        <v>9.8699999999999992</v>
      </c>
      <c r="I1089" s="3" t="s">
        <v>1600</v>
      </c>
      <c r="J1089" s="3" t="s">
        <v>3114</v>
      </c>
      <c r="K1089" s="3">
        <v>26.446162999999999</v>
      </c>
      <c r="L1089" s="3">
        <v>283.87436000000002</v>
      </c>
      <c r="M1089" s="3">
        <v>313.50662</v>
      </c>
      <c r="N1089" s="3">
        <v>8.6311269999999993</v>
      </c>
      <c r="O1089" s="3">
        <v>100.77719</v>
      </c>
      <c r="P1089" s="3">
        <v>25.174106999999999</v>
      </c>
      <c r="Q1089" s="3">
        <v>35.806669999999997</v>
      </c>
      <c r="R1089" s="3">
        <v>30.439893999999999</v>
      </c>
      <c r="S1089" s="3">
        <v>20.974530000000001</v>
      </c>
      <c r="T1089" s="3">
        <v>0.71512629999999999</v>
      </c>
      <c r="U1089" s="3">
        <v>2.7589215999999999</v>
      </c>
      <c r="V1089" s="3">
        <v>165.45771999999999</v>
      </c>
      <c r="W1089" s="3">
        <v>1.6412987999999999</v>
      </c>
      <c r="X1089" s="3">
        <v>5.4085029999999996</v>
      </c>
      <c r="Y1089" s="3">
        <v>2.634919</v>
      </c>
      <c r="Z1089" s="3">
        <v>2.5614295</v>
      </c>
      <c r="AA1089" s="3">
        <v>13.41531</v>
      </c>
      <c r="AB1089" s="3">
        <v>9.2088599999999996</v>
      </c>
      <c r="AC1089" s="3">
        <v>1.1824783000000001</v>
      </c>
      <c r="AD1089" s="3">
        <v>1.0269747</v>
      </c>
      <c r="AE1089" s="3">
        <v>1.5056491999999999</v>
      </c>
      <c r="AF1089" s="3">
        <v>11.361985000000001</v>
      </c>
      <c r="AG1089" s="3">
        <v>10.580473</v>
      </c>
      <c r="AH1089" s="3">
        <v>0</v>
      </c>
      <c r="AI1089" s="3">
        <v>6.3607519999999997</v>
      </c>
      <c r="AJ1089" s="3">
        <v>4.230461</v>
      </c>
      <c r="AK1089" s="3">
        <v>20.583756999999999</v>
      </c>
      <c r="AL1089" s="3">
        <v>2.0801191000000001</v>
      </c>
      <c r="AM1089" s="3">
        <v>25.140239999999999</v>
      </c>
      <c r="AN1089" s="3">
        <v>4.4587592999999996</v>
      </c>
      <c r="AO1089" s="3">
        <v>14.404418</v>
      </c>
      <c r="AP1089" s="3">
        <v>2.1472492000000001</v>
      </c>
      <c r="AQ1089" s="3">
        <v>6.9037255999999996</v>
      </c>
      <c r="AR1089" s="3">
        <v>21.526465999999999</v>
      </c>
      <c r="AS1089" s="3">
        <v>7.0356206999999999</v>
      </c>
      <c r="AT1089" s="3">
        <v>10.632979000000001</v>
      </c>
    </row>
    <row r="1090" spans="1:46">
      <c r="A1090" s="3" t="s">
        <v>2534</v>
      </c>
      <c r="B1090" s="3">
        <v>5761</v>
      </c>
      <c r="C1090" s="3">
        <v>9</v>
      </c>
      <c r="D1090" s="3">
        <v>7</v>
      </c>
      <c r="E1090" s="3">
        <v>0</v>
      </c>
      <c r="F1090" s="3" t="s">
        <v>1598</v>
      </c>
      <c r="G1090" s="3" t="s">
        <v>1599</v>
      </c>
      <c r="H1090" s="3">
        <v>9.8699999999999992</v>
      </c>
      <c r="I1090" s="3" t="s">
        <v>1600</v>
      </c>
      <c r="J1090" s="3" t="s">
        <v>3114</v>
      </c>
      <c r="K1090" s="3">
        <v>87.365729999999999</v>
      </c>
      <c r="L1090" s="3">
        <v>25.500184999999998</v>
      </c>
      <c r="M1090" s="3">
        <v>22.110002999999999</v>
      </c>
      <c r="N1090" s="3">
        <v>230.17863</v>
      </c>
      <c r="O1090" s="3">
        <v>16.565875999999999</v>
      </c>
      <c r="P1090" s="3">
        <v>11.586819</v>
      </c>
      <c r="Q1090" s="3">
        <v>8.2403200000000005</v>
      </c>
      <c r="R1090" s="3">
        <v>17.962166</v>
      </c>
      <c r="S1090" s="3">
        <v>54.303134999999997</v>
      </c>
      <c r="T1090" s="3">
        <v>2.4686195999999998</v>
      </c>
      <c r="U1090" s="3">
        <v>0</v>
      </c>
      <c r="V1090" s="3">
        <v>137.74207000000001</v>
      </c>
      <c r="W1090" s="3">
        <v>40.919460000000001</v>
      </c>
      <c r="X1090" s="3">
        <v>5.265949</v>
      </c>
      <c r="Y1090" s="3">
        <v>16.609634</v>
      </c>
      <c r="Z1090" s="3">
        <v>35.957737000000002</v>
      </c>
      <c r="AA1090" s="3">
        <v>8.8877229999999994</v>
      </c>
      <c r="AB1090" s="3">
        <v>10.596344</v>
      </c>
      <c r="AC1090" s="3">
        <v>6.8032016999999998</v>
      </c>
      <c r="AD1090" s="3">
        <v>14.77134</v>
      </c>
      <c r="AE1090" s="3">
        <v>9.3122019999999992</v>
      </c>
      <c r="AF1090" s="3">
        <v>7.8443250000000004</v>
      </c>
      <c r="AG1090" s="3">
        <v>28.095265999999999</v>
      </c>
      <c r="AH1090" s="3">
        <v>4.6901646000000001</v>
      </c>
      <c r="AI1090" s="3">
        <v>84.576449999999994</v>
      </c>
      <c r="AJ1090" s="3">
        <v>24.339286999999999</v>
      </c>
      <c r="AK1090" s="3">
        <v>51.549877000000002</v>
      </c>
      <c r="AL1090" s="3">
        <v>36.700749999999999</v>
      </c>
      <c r="AM1090" s="3">
        <v>53.165115</v>
      </c>
      <c r="AN1090" s="3">
        <v>11.287217</v>
      </c>
      <c r="AO1090" s="3">
        <v>23.678152000000001</v>
      </c>
      <c r="AP1090" s="3">
        <v>23.472329999999999</v>
      </c>
      <c r="AQ1090" s="3">
        <v>38.584643999999997</v>
      </c>
      <c r="AR1090" s="3">
        <v>31.705372000000001</v>
      </c>
      <c r="AS1090" s="3">
        <v>23.387478000000002</v>
      </c>
      <c r="AT1090" s="3">
        <v>41.85669</v>
      </c>
    </row>
    <row r="1091" spans="1:46">
      <c r="A1091" s="3" t="s">
        <v>2535</v>
      </c>
      <c r="B1091" s="3">
        <v>5215</v>
      </c>
      <c r="C1091" s="3">
        <v>10</v>
      </c>
      <c r="D1091" s="3">
        <v>0</v>
      </c>
      <c r="E1091" s="3">
        <v>1</v>
      </c>
      <c r="F1091" s="3" t="s">
        <v>1598</v>
      </c>
      <c r="G1091" s="3" t="s">
        <v>1599</v>
      </c>
      <c r="H1091" s="3">
        <v>6.91</v>
      </c>
      <c r="I1091" s="3" t="s">
        <v>1605</v>
      </c>
      <c r="J1091" s="3" t="s">
        <v>3114</v>
      </c>
      <c r="K1091" s="3">
        <v>4.3376513000000001</v>
      </c>
      <c r="L1091" s="3">
        <v>0</v>
      </c>
      <c r="M1091" s="3">
        <v>0</v>
      </c>
      <c r="N1091" s="3">
        <v>25.169636000000001</v>
      </c>
      <c r="O1091" s="3">
        <v>2.3613274</v>
      </c>
      <c r="P1091" s="3">
        <v>12.799935</v>
      </c>
      <c r="Q1091" s="3">
        <v>3.0343550000000001</v>
      </c>
      <c r="R1091" s="3">
        <v>0</v>
      </c>
      <c r="S1091" s="3">
        <v>0</v>
      </c>
      <c r="T1091" s="3">
        <v>3.6361050000000001</v>
      </c>
      <c r="U1091" s="3">
        <v>0</v>
      </c>
      <c r="V1091" s="3">
        <v>0</v>
      </c>
      <c r="W1091" s="3">
        <v>34.076590000000003</v>
      </c>
      <c r="X1091" s="3">
        <v>9.5191890000000008</v>
      </c>
      <c r="Y1091" s="3">
        <v>0</v>
      </c>
      <c r="Z1091" s="3">
        <v>14.326128000000001</v>
      </c>
      <c r="AA1091" s="3">
        <v>0</v>
      </c>
      <c r="AB1091" s="3">
        <v>30.93665</v>
      </c>
      <c r="AC1091" s="3">
        <v>0</v>
      </c>
      <c r="AD1091" s="3">
        <v>152.08252999999999</v>
      </c>
      <c r="AE1091" s="3">
        <v>1.4354193</v>
      </c>
      <c r="AF1091" s="3">
        <v>1.9256911000000001</v>
      </c>
      <c r="AG1091" s="3">
        <v>0</v>
      </c>
      <c r="AH1091" s="3">
        <v>128.05002999999999</v>
      </c>
      <c r="AI1091" s="3">
        <v>0</v>
      </c>
      <c r="AJ1091" s="3">
        <v>0</v>
      </c>
      <c r="AK1091" s="3">
        <v>0</v>
      </c>
      <c r="AL1091" s="3">
        <v>1.7627496</v>
      </c>
      <c r="AM1091" s="3">
        <v>0</v>
      </c>
      <c r="AN1091" s="3">
        <v>2.2670846</v>
      </c>
      <c r="AO1091" s="3">
        <v>0</v>
      </c>
      <c r="AP1091" s="3">
        <v>1.3647282000000001</v>
      </c>
      <c r="AQ1091" s="3">
        <v>0</v>
      </c>
      <c r="AR1091" s="3">
        <v>0</v>
      </c>
      <c r="AS1091" s="3">
        <v>0</v>
      </c>
      <c r="AT1091" s="3">
        <v>0</v>
      </c>
    </row>
    <row r="1092" spans="1:46">
      <c r="A1092" s="3" t="s">
        <v>2536</v>
      </c>
      <c r="B1092" s="3">
        <v>16740</v>
      </c>
      <c r="C1092" s="3">
        <v>14</v>
      </c>
      <c r="D1092" s="3">
        <v>1</v>
      </c>
      <c r="E1092" s="3">
        <v>2</v>
      </c>
      <c r="F1092" s="3" t="s">
        <v>1598</v>
      </c>
      <c r="G1092" s="3" t="s">
        <v>1599</v>
      </c>
      <c r="H1092" s="3">
        <v>8.7100000000000009</v>
      </c>
      <c r="I1092" s="3" t="s">
        <v>1600</v>
      </c>
      <c r="J1092" s="3" t="s">
        <v>3114</v>
      </c>
      <c r="K1092" s="3">
        <v>277.69326999999998</v>
      </c>
      <c r="L1092" s="3">
        <v>243.63239999999999</v>
      </c>
      <c r="M1092" s="3">
        <v>198.23613</v>
      </c>
      <c r="N1092" s="3">
        <v>203.46593999999999</v>
      </c>
      <c r="O1092" s="3">
        <v>111.262924</v>
      </c>
      <c r="P1092" s="3">
        <v>267.16617000000002</v>
      </c>
      <c r="Q1092" s="3">
        <v>224.03382999999999</v>
      </c>
      <c r="R1092" s="3">
        <v>326.07956000000001</v>
      </c>
      <c r="S1092" s="3">
        <v>239.13965999999999</v>
      </c>
      <c r="T1092" s="3">
        <v>152.92168000000001</v>
      </c>
      <c r="U1092" s="3">
        <v>288.97323999999998</v>
      </c>
      <c r="V1092" s="3">
        <v>208.97183000000001</v>
      </c>
      <c r="W1092" s="3">
        <v>158.15459000000001</v>
      </c>
      <c r="X1092" s="3">
        <v>102.30997000000001</v>
      </c>
      <c r="Y1092" s="3">
        <v>27.854818000000002</v>
      </c>
      <c r="Z1092" s="3">
        <v>162.08833000000001</v>
      </c>
      <c r="AA1092" s="3">
        <v>105.92664000000001</v>
      </c>
      <c r="AB1092" s="3">
        <v>123.98734</v>
      </c>
      <c r="AC1092" s="3">
        <v>223.82759999999999</v>
      </c>
      <c r="AD1092" s="3">
        <v>155.55493000000001</v>
      </c>
      <c r="AE1092" s="3">
        <v>69.237620000000007</v>
      </c>
      <c r="AF1092" s="3">
        <v>122.38148</v>
      </c>
      <c r="AG1092" s="3">
        <v>177.58484999999999</v>
      </c>
      <c r="AH1092" s="3">
        <v>186.54387</v>
      </c>
      <c r="AI1092" s="3">
        <v>232.29329000000001</v>
      </c>
      <c r="AJ1092" s="3">
        <v>202.37049999999999</v>
      </c>
      <c r="AK1092" s="3">
        <v>214.32648</v>
      </c>
      <c r="AL1092" s="3">
        <v>236.68283</v>
      </c>
      <c r="AM1092" s="3">
        <v>198.84044</v>
      </c>
      <c r="AN1092" s="3">
        <v>206.93512000000001</v>
      </c>
      <c r="AO1092" s="3">
        <v>195.56966</v>
      </c>
      <c r="AP1092" s="3">
        <v>172.18687</v>
      </c>
      <c r="AQ1092" s="3">
        <v>264.40320000000003</v>
      </c>
      <c r="AR1092" s="3">
        <v>197.76677000000001</v>
      </c>
      <c r="AS1092" s="3">
        <v>187.28711000000001</v>
      </c>
      <c r="AT1092" s="3">
        <v>220.50426999999999</v>
      </c>
    </row>
    <row r="1093" spans="1:46">
      <c r="A1093" s="3" t="s">
        <v>1018</v>
      </c>
      <c r="B1093" s="3">
        <v>13857</v>
      </c>
      <c r="C1093" s="3">
        <v>26</v>
      </c>
      <c r="D1093" s="3">
        <v>6</v>
      </c>
      <c r="E1093" s="3">
        <v>1</v>
      </c>
      <c r="F1093" s="3" t="s">
        <v>1598</v>
      </c>
      <c r="G1093" s="3" t="s">
        <v>1599</v>
      </c>
      <c r="H1093" s="3">
        <v>16.59</v>
      </c>
      <c r="I1093" s="3" t="s">
        <v>1600</v>
      </c>
      <c r="J1093" s="3" t="s">
        <v>3114</v>
      </c>
      <c r="K1093" s="3">
        <v>26.527304000000001</v>
      </c>
      <c r="L1093" s="3">
        <v>5.0483880000000001</v>
      </c>
      <c r="M1093" s="3">
        <v>23.222291999999999</v>
      </c>
      <c r="N1093" s="3">
        <v>10.929743</v>
      </c>
      <c r="O1093" s="3">
        <v>23.105460999999998</v>
      </c>
      <c r="P1093" s="3">
        <v>33.720260000000003</v>
      </c>
      <c r="Q1093" s="3">
        <v>9.7066739999999996</v>
      </c>
      <c r="R1093" s="3">
        <v>7.8410935000000004</v>
      </c>
      <c r="S1093" s="3">
        <v>90.723439999999997</v>
      </c>
      <c r="T1093" s="3">
        <v>14.710587</v>
      </c>
      <c r="U1093" s="3">
        <v>2.6396609999999998</v>
      </c>
      <c r="V1093" s="3">
        <v>22.486567000000001</v>
      </c>
      <c r="W1093" s="3">
        <v>36.641500000000001</v>
      </c>
      <c r="X1093" s="3">
        <v>16.121207999999999</v>
      </c>
      <c r="Y1093" s="3">
        <v>0.54804754</v>
      </c>
      <c r="Z1093" s="3">
        <v>63.228209999999997</v>
      </c>
      <c r="AA1093" s="3">
        <v>19.058630000000001</v>
      </c>
      <c r="AB1093" s="3">
        <v>12.901509000000001</v>
      </c>
      <c r="AC1093" s="3">
        <v>15.273402000000001</v>
      </c>
      <c r="AD1093" s="3">
        <v>3.9303257</v>
      </c>
      <c r="AE1093" s="3">
        <v>14.765783000000001</v>
      </c>
      <c r="AF1093" s="3">
        <v>23.553481999999999</v>
      </c>
      <c r="AG1093" s="3">
        <v>4.6722039999999998</v>
      </c>
      <c r="AH1093" s="3">
        <v>6.9639990000000003</v>
      </c>
      <c r="AI1093" s="3">
        <v>85.877330000000001</v>
      </c>
      <c r="AJ1093" s="3">
        <v>60.309086000000001</v>
      </c>
      <c r="AK1093" s="3">
        <v>38.229489999999998</v>
      </c>
      <c r="AL1093" s="3">
        <v>30.184719999999999</v>
      </c>
      <c r="AM1093" s="3">
        <v>107.26560000000001</v>
      </c>
      <c r="AN1093" s="3">
        <v>18.343883999999999</v>
      </c>
      <c r="AO1093" s="3">
        <v>22.641452999999998</v>
      </c>
      <c r="AP1093" s="3">
        <v>27.477995</v>
      </c>
      <c r="AQ1093" s="3">
        <v>60.391280000000002</v>
      </c>
      <c r="AR1093" s="3">
        <v>33.777340000000002</v>
      </c>
      <c r="AS1093" s="3">
        <v>209.05017000000001</v>
      </c>
      <c r="AT1093" s="3">
        <v>44.976889999999997</v>
      </c>
    </row>
    <row r="1094" spans="1:46">
      <c r="A1094" s="3" t="s">
        <v>2537</v>
      </c>
      <c r="B1094" s="3">
        <v>6722</v>
      </c>
      <c r="C1094" s="3">
        <v>9</v>
      </c>
      <c r="D1094" s="3">
        <v>2</v>
      </c>
      <c r="E1094" s="3">
        <v>0</v>
      </c>
      <c r="F1094" s="3" t="s">
        <v>1598</v>
      </c>
      <c r="G1094" s="3" t="s">
        <v>1599</v>
      </c>
      <c r="H1094" s="3">
        <v>11.47</v>
      </c>
      <c r="I1094" s="3" t="s">
        <v>1600</v>
      </c>
      <c r="J1094" s="3" t="s">
        <v>3114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52.475333999999997</v>
      </c>
      <c r="AD1094" s="3">
        <v>0</v>
      </c>
      <c r="AE1094" s="3">
        <v>0</v>
      </c>
      <c r="AF1094" s="3">
        <v>0</v>
      </c>
      <c r="AG1094" s="3">
        <v>0</v>
      </c>
      <c r="AH1094" s="3">
        <v>0</v>
      </c>
      <c r="AI1094" s="3">
        <v>0</v>
      </c>
      <c r="AJ1094" s="3">
        <v>0</v>
      </c>
      <c r="AK1094" s="3">
        <v>4.7762302999999999</v>
      </c>
      <c r="AL1094" s="3">
        <v>0</v>
      </c>
      <c r="AM1094" s="3">
        <v>0</v>
      </c>
      <c r="AN1094" s="3">
        <v>0</v>
      </c>
      <c r="AO1094" s="3">
        <v>495.15019999999998</v>
      </c>
      <c r="AP1094" s="3">
        <v>0</v>
      </c>
      <c r="AQ1094" s="3">
        <v>0</v>
      </c>
      <c r="AR1094" s="3">
        <v>0</v>
      </c>
      <c r="AS1094" s="3">
        <v>0</v>
      </c>
      <c r="AT1094" s="3">
        <v>0</v>
      </c>
    </row>
    <row r="1095" spans="1:46">
      <c r="A1095" s="3" t="s">
        <v>2538</v>
      </c>
      <c r="B1095" s="3">
        <v>16304</v>
      </c>
      <c r="C1095" s="3">
        <v>22</v>
      </c>
      <c r="D1095" s="3">
        <v>1</v>
      </c>
      <c r="E1095" s="3">
        <v>1</v>
      </c>
      <c r="F1095" s="3" t="s">
        <v>1598</v>
      </c>
      <c r="G1095" s="3" t="s">
        <v>1599</v>
      </c>
      <c r="H1095" s="3">
        <v>32.11</v>
      </c>
      <c r="I1095" s="3" t="s">
        <v>1605</v>
      </c>
      <c r="J1095" s="3" t="s">
        <v>3114</v>
      </c>
      <c r="K1095" s="3">
        <v>4.1623254000000003</v>
      </c>
      <c r="L1095" s="3">
        <v>6.0069746999999998</v>
      </c>
      <c r="M1095" s="3">
        <v>6.1677985</v>
      </c>
      <c r="N1095" s="3">
        <v>2.890018</v>
      </c>
      <c r="O1095" s="3">
        <v>23.791778999999998</v>
      </c>
      <c r="P1095" s="3">
        <v>1.2282568</v>
      </c>
      <c r="Q1095" s="3">
        <v>0.97056929999999997</v>
      </c>
      <c r="R1095" s="3">
        <v>0</v>
      </c>
      <c r="S1095" s="3">
        <v>3.5533245</v>
      </c>
      <c r="T1095" s="3">
        <v>6.6875099999999996</v>
      </c>
      <c r="U1095" s="3">
        <v>1.6826137999999999</v>
      </c>
      <c r="V1095" s="3">
        <v>10.192882000000001</v>
      </c>
      <c r="W1095" s="3">
        <v>2.4468814999999999</v>
      </c>
      <c r="X1095" s="3">
        <v>6.258775</v>
      </c>
      <c r="Y1095" s="3">
        <v>104.75691</v>
      </c>
      <c r="Z1095" s="3">
        <v>0.62486684000000003</v>
      </c>
      <c r="AA1095" s="3">
        <v>2.9751789999999998</v>
      </c>
      <c r="AB1095" s="3">
        <v>1.6046597</v>
      </c>
      <c r="AC1095" s="3">
        <v>2.4039036999999999</v>
      </c>
      <c r="AD1095" s="3">
        <v>2.0877748</v>
      </c>
      <c r="AE1095" s="3">
        <v>54.636875000000003</v>
      </c>
      <c r="AF1095" s="3">
        <v>3.3877354</v>
      </c>
      <c r="AG1095" s="3">
        <v>0.66182863999999997</v>
      </c>
      <c r="AH1095" s="3">
        <v>2.1307683000000002</v>
      </c>
      <c r="AI1095" s="3">
        <v>1.1494229</v>
      </c>
      <c r="AJ1095" s="3">
        <v>0</v>
      </c>
      <c r="AK1095" s="3">
        <v>1.9691989999999999</v>
      </c>
      <c r="AL1095" s="3">
        <v>0</v>
      </c>
      <c r="AM1095" s="3">
        <v>0.55252449999999997</v>
      </c>
      <c r="AN1095" s="3">
        <v>0.36257502000000003</v>
      </c>
      <c r="AO1095" s="3">
        <v>2.5099942999999998</v>
      </c>
      <c r="AP1095" s="3">
        <v>0.87304440000000005</v>
      </c>
      <c r="AQ1095" s="3">
        <v>2.8069673000000002</v>
      </c>
      <c r="AR1095" s="3">
        <v>2.1005733000000002</v>
      </c>
      <c r="AS1095" s="3">
        <v>0</v>
      </c>
      <c r="AT1095" s="3">
        <v>0.682616</v>
      </c>
    </row>
    <row r="1096" spans="1:46">
      <c r="A1096" s="3" t="s">
        <v>2539</v>
      </c>
      <c r="B1096" s="3">
        <v>5916</v>
      </c>
      <c r="C1096" s="3">
        <v>18</v>
      </c>
      <c r="D1096" s="3">
        <v>2</v>
      </c>
      <c r="E1096" s="3">
        <v>0</v>
      </c>
      <c r="F1096" s="3" t="s">
        <v>1598</v>
      </c>
      <c r="G1096" s="3" t="s">
        <v>1599</v>
      </c>
      <c r="H1096" s="3">
        <v>5.01</v>
      </c>
      <c r="I1096" s="3" t="s">
        <v>1600</v>
      </c>
      <c r="J1096" s="3" t="s">
        <v>3114</v>
      </c>
      <c r="K1096" s="3">
        <v>20.074286000000001</v>
      </c>
      <c r="L1096" s="3">
        <v>14.189757999999999</v>
      </c>
      <c r="M1096" s="3">
        <v>2.2663913</v>
      </c>
      <c r="N1096" s="3">
        <v>5.6890330000000002</v>
      </c>
      <c r="O1096" s="3">
        <v>7.2853500000000002</v>
      </c>
      <c r="P1096" s="3">
        <v>2.2566484999999998</v>
      </c>
      <c r="Q1096" s="3">
        <v>6.6870190000000003</v>
      </c>
      <c r="R1096" s="3">
        <v>0</v>
      </c>
      <c r="S1096" s="3">
        <v>8.8133970000000001</v>
      </c>
      <c r="T1096" s="3">
        <v>4.8078830000000004</v>
      </c>
      <c r="U1096" s="3">
        <v>0</v>
      </c>
      <c r="V1096" s="3">
        <v>0</v>
      </c>
      <c r="W1096" s="3">
        <v>154.48517000000001</v>
      </c>
      <c r="X1096" s="3">
        <v>3.7294396999999999</v>
      </c>
      <c r="Y1096" s="3">
        <v>0</v>
      </c>
      <c r="Z1096" s="3">
        <v>4.5922150000000004</v>
      </c>
      <c r="AA1096" s="3">
        <v>9.1103819999999995</v>
      </c>
      <c r="AB1096" s="3">
        <v>13.266923</v>
      </c>
      <c r="AC1096" s="3">
        <v>0</v>
      </c>
      <c r="AD1096" s="3">
        <v>57.537315</v>
      </c>
      <c r="AE1096" s="3">
        <v>8.0137780000000003</v>
      </c>
      <c r="AF1096" s="3">
        <v>23.765163000000001</v>
      </c>
      <c r="AG1096" s="3">
        <v>0</v>
      </c>
      <c r="AH1096" s="3">
        <v>45.672812999999998</v>
      </c>
      <c r="AI1096" s="3">
        <v>6.335426</v>
      </c>
      <c r="AJ1096" s="3">
        <v>0</v>
      </c>
      <c r="AK1096" s="3">
        <v>0</v>
      </c>
      <c r="AL1096" s="3">
        <v>1.5538775</v>
      </c>
      <c r="AM1096" s="3">
        <v>2.2840669999999998</v>
      </c>
      <c r="AN1096" s="3">
        <v>0</v>
      </c>
      <c r="AO1096" s="3">
        <v>1.1528890000000001</v>
      </c>
      <c r="AP1096" s="3">
        <v>0</v>
      </c>
      <c r="AQ1096" s="3">
        <v>4.4204379999999999</v>
      </c>
      <c r="AR1096" s="3">
        <v>0</v>
      </c>
      <c r="AS1096" s="3">
        <v>0</v>
      </c>
      <c r="AT1096" s="3">
        <v>0</v>
      </c>
    </row>
    <row r="1097" spans="1:46">
      <c r="A1097" s="3" t="s">
        <v>2540</v>
      </c>
      <c r="B1097" s="3">
        <v>20214</v>
      </c>
      <c r="C1097" s="3">
        <v>33</v>
      </c>
      <c r="D1097" s="3">
        <v>4</v>
      </c>
      <c r="E1097" s="3">
        <v>0</v>
      </c>
      <c r="F1097" s="3" t="s">
        <v>1598</v>
      </c>
      <c r="G1097" s="3" t="s">
        <v>1599</v>
      </c>
      <c r="H1097" s="3">
        <v>20.95</v>
      </c>
      <c r="I1097" s="3" t="s">
        <v>1600</v>
      </c>
      <c r="J1097" s="3" t="s">
        <v>3114</v>
      </c>
      <c r="K1097" s="3">
        <v>69.662019999999998</v>
      </c>
      <c r="L1097" s="3">
        <v>15.919428999999999</v>
      </c>
      <c r="M1097" s="3">
        <v>40.793025999999998</v>
      </c>
      <c r="N1097" s="3">
        <v>86.247029999999995</v>
      </c>
      <c r="O1097" s="3">
        <v>28.479994000000001</v>
      </c>
      <c r="P1097" s="3">
        <v>38.636319999999998</v>
      </c>
      <c r="Q1097" s="3">
        <v>22.702121999999999</v>
      </c>
      <c r="R1097" s="3">
        <v>75.508589999999998</v>
      </c>
      <c r="S1097" s="3">
        <v>60.186079999999997</v>
      </c>
      <c r="T1097" s="3">
        <v>61.209522</v>
      </c>
      <c r="U1097" s="3">
        <v>4.9762000000000004</v>
      </c>
      <c r="V1097" s="3">
        <v>65.770150000000001</v>
      </c>
      <c r="W1097" s="3">
        <v>97.423100000000005</v>
      </c>
      <c r="X1097" s="3">
        <v>16.235904999999999</v>
      </c>
      <c r="Y1097" s="3">
        <v>23.518494</v>
      </c>
      <c r="Z1097" s="3">
        <v>84.839780000000005</v>
      </c>
      <c r="AA1097" s="3">
        <v>89.855040000000002</v>
      </c>
      <c r="AB1097" s="3">
        <v>74.204809999999995</v>
      </c>
      <c r="AC1097" s="3">
        <v>26.369254999999999</v>
      </c>
      <c r="AD1097" s="3">
        <v>99.015420000000006</v>
      </c>
      <c r="AE1097" s="3">
        <v>34.193170000000002</v>
      </c>
      <c r="AF1097" s="3">
        <v>99.113230000000001</v>
      </c>
      <c r="AG1097" s="3">
        <v>9.0747859999999996</v>
      </c>
      <c r="AH1097" s="3">
        <v>55.186579999999999</v>
      </c>
      <c r="AI1097" s="3">
        <v>125.388885</v>
      </c>
      <c r="AJ1097" s="3">
        <v>77.413666000000006</v>
      </c>
      <c r="AK1097" s="3">
        <v>71.870410000000007</v>
      </c>
      <c r="AL1097" s="3">
        <v>64.122699999999995</v>
      </c>
      <c r="AM1097" s="3">
        <v>119.434074</v>
      </c>
      <c r="AN1097" s="3">
        <v>45.036070000000002</v>
      </c>
      <c r="AO1097" s="3">
        <v>44.201267000000001</v>
      </c>
      <c r="AP1097" s="3">
        <v>36.792941999999996</v>
      </c>
      <c r="AQ1097" s="3">
        <v>98.969790000000003</v>
      </c>
      <c r="AR1097" s="3">
        <v>48.003999999999998</v>
      </c>
      <c r="AS1097" s="3">
        <v>5.8963536999999997</v>
      </c>
      <c r="AT1097" s="3">
        <v>73.226799999999997</v>
      </c>
    </row>
    <row r="1098" spans="1:46">
      <c r="A1098" s="3" t="s">
        <v>2541</v>
      </c>
      <c r="B1098" s="3">
        <v>17499</v>
      </c>
      <c r="C1098" s="3">
        <v>26</v>
      </c>
      <c r="D1098" s="3">
        <v>5</v>
      </c>
      <c r="E1098" s="3">
        <v>0</v>
      </c>
      <c r="F1098" s="3" t="s">
        <v>1598</v>
      </c>
      <c r="G1098" s="3" t="s">
        <v>1599</v>
      </c>
      <c r="H1098" s="3">
        <v>39.31</v>
      </c>
      <c r="I1098" s="3" t="s">
        <v>1605</v>
      </c>
      <c r="J1098" s="3" t="s">
        <v>3115</v>
      </c>
      <c r="K1098" s="3">
        <v>0</v>
      </c>
      <c r="L1098" s="3">
        <v>0</v>
      </c>
      <c r="M1098" s="3">
        <v>2.2986407</v>
      </c>
      <c r="N1098" s="3">
        <v>27.118929000000001</v>
      </c>
      <c r="O1098" s="3">
        <v>0.52778689999999995</v>
      </c>
      <c r="P1098" s="3">
        <v>0</v>
      </c>
      <c r="Q1098" s="3">
        <v>0</v>
      </c>
      <c r="R1098" s="3">
        <v>120.63505000000001</v>
      </c>
      <c r="S1098" s="3">
        <v>3.3106694000000001</v>
      </c>
      <c r="T1098" s="3">
        <v>0</v>
      </c>
      <c r="U1098" s="3">
        <v>0.52256959999999997</v>
      </c>
      <c r="V1098" s="3">
        <v>29.914960000000001</v>
      </c>
      <c r="W1098" s="3">
        <v>0.41450631999999998</v>
      </c>
      <c r="X1098" s="3">
        <v>0</v>
      </c>
      <c r="Y1098" s="3">
        <v>8.6796894999999999E-2</v>
      </c>
      <c r="Z1098" s="3">
        <v>124.00752</v>
      </c>
      <c r="AA1098" s="3">
        <v>0.30800060000000001</v>
      </c>
      <c r="AB1098" s="3">
        <v>1.7442578</v>
      </c>
      <c r="AC1098" s="3">
        <v>0</v>
      </c>
      <c r="AD1098" s="3">
        <v>42.599907000000002</v>
      </c>
      <c r="AE1098" s="3">
        <v>7.1296565000000006E-2</v>
      </c>
      <c r="AF1098" s="3">
        <v>1.1477776</v>
      </c>
      <c r="AG1098" s="3">
        <v>0.30831631999999998</v>
      </c>
      <c r="AH1098" s="3">
        <v>8.8233739999999994</v>
      </c>
      <c r="AI1098" s="3">
        <v>1.6063939</v>
      </c>
      <c r="AJ1098" s="3">
        <v>0</v>
      </c>
      <c r="AK1098" s="3">
        <v>0</v>
      </c>
      <c r="AL1098" s="3">
        <v>43.602339999999998</v>
      </c>
      <c r="AM1098" s="3">
        <v>0.51479280000000005</v>
      </c>
      <c r="AN1098" s="3">
        <v>0</v>
      </c>
      <c r="AO1098" s="3">
        <v>0.38976464</v>
      </c>
      <c r="AP1098" s="3">
        <v>172.64935</v>
      </c>
      <c r="AQ1098" s="3">
        <v>1.4944459999999999</v>
      </c>
      <c r="AR1098" s="3">
        <v>1.3047507</v>
      </c>
      <c r="AS1098" s="3">
        <v>1.4806919999999999</v>
      </c>
      <c r="AT1098" s="3">
        <v>47.276029999999999</v>
      </c>
    </row>
    <row r="1099" spans="1:46">
      <c r="A1099" s="3" t="s">
        <v>2542</v>
      </c>
      <c r="B1099" s="3">
        <v>6072</v>
      </c>
      <c r="C1099" s="3">
        <v>9</v>
      </c>
      <c r="D1099" s="3">
        <v>1</v>
      </c>
      <c r="E1099" s="3">
        <v>0</v>
      </c>
      <c r="F1099" s="3" t="s">
        <v>1598</v>
      </c>
      <c r="G1099" s="3" t="s">
        <v>1599</v>
      </c>
      <c r="H1099" s="3">
        <v>3.87</v>
      </c>
      <c r="I1099" s="3" t="s">
        <v>1600</v>
      </c>
      <c r="J1099" s="3" t="s">
        <v>3114</v>
      </c>
      <c r="K1099" s="3">
        <v>12.107670000000001</v>
      </c>
      <c r="L1099" s="3">
        <v>3.4562998</v>
      </c>
      <c r="M1099" s="3">
        <v>2.2081637000000001</v>
      </c>
      <c r="N1099" s="3">
        <v>52.102997000000002</v>
      </c>
      <c r="O1099" s="3">
        <v>15.717392</v>
      </c>
      <c r="P1099" s="3">
        <v>0</v>
      </c>
      <c r="Q1099" s="3">
        <v>0</v>
      </c>
      <c r="R1099" s="3">
        <v>86.062939999999998</v>
      </c>
      <c r="S1099" s="3">
        <v>3.8164294000000001</v>
      </c>
      <c r="T1099" s="3">
        <v>0</v>
      </c>
      <c r="U1099" s="3">
        <v>0</v>
      </c>
      <c r="V1099" s="3">
        <v>69.106800000000007</v>
      </c>
      <c r="W1099" s="3">
        <v>20.905024999999998</v>
      </c>
      <c r="X1099" s="3">
        <v>0.90840600000000005</v>
      </c>
      <c r="Y1099" s="3">
        <v>0</v>
      </c>
      <c r="Z1099" s="3">
        <v>158.83528000000001</v>
      </c>
      <c r="AA1099" s="3">
        <v>33.730021999999998</v>
      </c>
      <c r="AB1099" s="3">
        <v>0.71811515000000004</v>
      </c>
      <c r="AC1099" s="3">
        <v>3.8728503999999999</v>
      </c>
      <c r="AD1099" s="3">
        <v>17.378316999999999</v>
      </c>
      <c r="AE1099" s="3">
        <v>2.6711201999999998</v>
      </c>
      <c r="AF1099" s="3">
        <v>1.6538998</v>
      </c>
      <c r="AG1099" s="3">
        <v>0</v>
      </c>
      <c r="AH1099" s="3">
        <v>19.706879000000001</v>
      </c>
      <c r="AI1099" s="3">
        <v>43.98019</v>
      </c>
      <c r="AJ1099" s="3">
        <v>0</v>
      </c>
      <c r="AK1099" s="3">
        <v>0</v>
      </c>
      <c r="AL1099" s="3">
        <v>127.92926</v>
      </c>
      <c r="AM1099" s="3">
        <v>22.995650000000001</v>
      </c>
      <c r="AN1099" s="3">
        <v>2.9206636000000001</v>
      </c>
      <c r="AO1099" s="3">
        <v>0</v>
      </c>
      <c r="AP1099" s="3">
        <v>87.908320000000003</v>
      </c>
      <c r="AQ1099" s="3">
        <v>8.6137390000000007</v>
      </c>
      <c r="AR1099" s="3">
        <v>0.94004580000000004</v>
      </c>
      <c r="AS1099" s="3">
        <v>0.85344624999999996</v>
      </c>
      <c r="AT1099" s="3">
        <v>102.642426</v>
      </c>
    </row>
    <row r="1100" spans="1:46">
      <c r="A1100" s="3" t="s">
        <v>2543</v>
      </c>
      <c r="B1100" s="3">
        <v>8540</v>
      </c>
      <c r="C1100" s="3">
        <v>18</v>
      </c>
      <c r="D1100" s="3">
        <v>3</v>
      </c>
      <c r="E1100" s="3">
        <v>1</v>
      </c>
      <c r="F1100" s="3" t="s">
        <v>1598</v>
      </c>
      <c r="G1100" s="3" t="s">
        <v>1599</v>
      </c>
      <c r="H1100" s="3">
        <v>11.84</v>
      </c>
      <c r="I1100" s="3" t="s">
        <v>1613</v>
      </c>
      <c r="J1100" s="3" t="s">
        <v>3114</v>
      </c>
      <c r="K1100" s="3">
        <v>0</v>
      </c>
      <c r="L1100" s="3">
        <v>0</v>
      </c>
      <c r="M1100" s="3">
        <v>1.57002</v>
      </c>
      <c r="N1100" s="3">
        <v>0</v>
      </c>
      <c r="O1100" s="3">
        <v>0.72097909999999998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0.84934969999999999</v>
      </c>
      <c r="X1100" s="3">
        <v>6.4588304000000001</v>
      </c>
      <c r="Y1100" s="3">
        <v>53.088917000000002</v>
      </c>
      <c r="Z1100" s="3">
        <v>0</v>
      </c>
      <c r="AA1100" s="3">
        <v>0.63111269999999997</v>
      </c>
      <c r="AB1100" s="3">
        <v>1.0211699000000001</v>
      </c>
      <c r="AC1100" s="3">
        <v>0</v>
      </c>
      <c r="AD1100" s="3">
        <v>0.39858403999999997</v>
      </c>
      <c r="AE1100" s="3">
        <v>0.43827352000000003</v>
      </c>
      <c r="AF1100" s="3">
        <v>0</v>
      </c>
      <c r="AG1100" s="3">
        <v>0</v>
      </c>
      <c r="AH1100" s="3">
        <v>0</v>
      </c>
      <c r="AI1100" s="3">
        <v>0.54860043999999997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>
        <v>0</v>
      </c>
      <c r="AS1100" s="3">
        <v>0</v>
      </c>
      <c r="AT1100" s="3">
        <v>0</v>
      </c>
    </row>
    <row r="1101" spans="1:46">
      <c r="A1101" s="3" t="s">
        <v>2544</v>
      </c>
      <c r="B1101" s="3">
        <v>5367</v>
      </c>
      <c r="C1101" s="3">
        <v>11</v>
      </c>
      <c r="D1101" s="3">
        <v>2</v>
      </c>
      <c r="E1101" s="3">
        <v>0</v>
      </c>
      <c r="F1101" s="3" t="s">
        <v>1598</v>
      </c>
      <c r="G1101" s="3" t="s">
        <v>1599</v>
      </c>
      <c r="H1101" s="3">
        <v>9.68</v>
      </c>
      <c r="I1101" s="3" t="s">
        <v>1600</v>
      </c>
      <c r="J1101" s="3" t="s">
        <v>3114</v>
      </c>
      <c r="K1101" s="3">
        <v>0</v>
      </c>
      <c r="L1101" s="3">
        <v>0</v>
      </c>
      <c r="M1101" s="3">
        <v>2.4982245000000001</v>
      </c>
      <c r="N1101" s="3">
        <v>0</v>
      </c>
      <c r="O1101" s="3">
        <v>2.8680645999999999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44.57244</v>
      </c>
      <c r="Z1101" s="3">
        <v>0</v>
      </c>
      <c r="AA1101" s="3">
        <v>21.088829</v>
      </c>
      <c r="AB1101" s="3">
        <v>0</v>
      </c>
      <c r="AC1101" s="3">
        <v>5.8421086999999998</v>
      </c>
      <c r="AD1101" s="3">
        <v>0</v>
      </c>
      <c r="AE1101" s="3">
        <v>0</v>
      </c>
      <c r="AF1101" s="3">
        <v>8.4201890000000006</v>
      </c>
      <c r="AG1101" s="3">
        <v>0</v>
      </c>
      <c r="AH1101" s="3">
        <v>7.1921096000000002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3">
        <v>0</v>
      </c>
      <c r="AR1101" s="3">
        <v>0</v>
      </c>
      <c r="AS1101" s="3">
        <v>0</v>
      </c>
      <c r="AT1101" s="3">
        <v>0</v>
      </c>
    </row>
    <row r="1102" spans="1:46">
      <c r="A1102" s="3" t="s">
        <v>2545</v>
      </c>
      <c r="B1102" s="3">
        <v>12267</v>
      </c>
      <c r="C1102" s="3">
        <v>19</v>
      </c>
      <c r="D1102" s="3">
        <v>5</v>
      </c>
      <c r="E1102" s="3">
        <v>0</v>
      </c>
      <c r="F1102" s="3" t="s">
        <v>1598</v>
      </c>
      <c r="G1102" s="3" t="s">
        <v>1599</v>
      </c>
      <c r="H1102" s="3">
        <v>32.25</v>
      </c>
      <c r="I1102" s="3" t="s">
        <v>1613</v>
      </c>
      <c r="J1102" s="3" t="s">
        <v>3114</v>
      </c>
      <c r="K1102" s="3">
        <v>23.511524000000001</v>
      </c>
      <c r="L1102" s="3">
        <v>19.959589999999999</v>
      </c>
      <c r="M1102" s="3">
        <v>28.9648</v>
      </c>
      <c r="N1102" s="3">
        <v>43.623997000000003</v>
      </c>
      <c r="O1102" s="3">
        <v>16.563652000000001</v>
      </c>
      <c r="P1102" s="3">
        <v>26.119506999999999</v>
      </c>
      <c r="Q1102" s="3">
        <v>16.124725000000002</v>
      </c>
      <c r="R1102" s="3">
        <v>48.083168000000001</v>
      </c>
      <c r="S1102" s="3">
        <v>11.334488</v>
      </c>
      <c r="T1102" s="3">
        <v>13.91217</v>
      </c>
      <c r="U1102" s="3">
        <v>7.4545089999999998</v>
      </c>
      <c r="V1102" s="3">
        <v>64.349680000000006</v>
      </c>
      <c r="W1102" s="3">
        <v>28.086632000000002</v>
      </c>
      <c r="X1102" s="3">
        <v>3.5971901000000002</v>
      </c>
      <c r="Y1102" s="3">
        <v>1.9191582</v>
      </c>
      <c r="Z1102" s="3">
        <v>115.44047</v>
      </c>
      <c r="AA1102" s="3">
        <v>57.776623000000001</v>
      </c>
      <c r="AB1102" s="3">
        <v>11.730093</v>
      </c>
      <c r="AC1102" s="3">
        <v>5.1120239999999999</v>
      </c>
      <c r="AD1102" s="3">
        <v>37.737949999999998</v>
      </c>
      <c r="AE1102" s="3">
        <v>4.9835586999999997</v>
      </c>
      <c r="AF1102" s="3">
        <v>24.969073999999999</v>
      </c>
      <c r="AG1102" s="3">
        <v>12.314857999999999</v>
      </c>
      <c r="AH1102" s="3">
        <v>30.207917999999999</v>
      </c>
      <c r="AI1102" s="3">
        <v>46.976509999999998</v>
      </c>
      <c r="AJ1102" s="3">
        <v>16.917221000000001</v>
      </c>
      <c r="AK1102" s="3">
        <v>68.04853</v>
      </c>
      <c r="AL1102" s="3">
        <v>94.42286</v>
      </c>
      <c r="AM1102" s="3">
        <v>32.311717999999999</v>
      </c>
      <c r="AN1102" s="3">
        <v>7.7103424</v>
      </c>
      <c r="AO1102" s="3">
        <v>13.900080000000001</v>
      </c>
      <c r="AP1102" s="3">
        <v>80.354810000000001</v>
      </c>
      <c r="AQ1102" s="3">
        <v>46.367573</v>
      </c>
      <c r="AR1102" s="3">
        <v>33.967632000000002</v>
      </c>
      <c r="AS1102" s="3">
        <v>4.2244444000000003</v>
      </c>
      <c r="AT1102" s="3">
        <v>127.01655</v>
      </c>
    </row>
    <row r="1103" spans="1:46">
      <c r="A1103" s="3" t="s">
        <v>2546</v>
      </c>
      <c r="B1103" s="3">
        <v>12179</v>
      </c>
      <c r="C1103" s="3">
        <v>29</v>
      </c>
      <c r="D1103" s="3">
        <v>4</v>
      </c>
      <c r="E1103" s="3">
        <v>0</v>
      </c>
      <c r="F1103" s="3" t="s">
        <v>1598</v>
      </c>
      <c r="G1103" s="3" t="s">
        <v>1599</v>
      </c>
      <c r="H1103" s="3">
        <v>23.06</v>
      </c>
      <c r="I1103" s="3" t="s">
        <v>1600</v>
      </c>
      <c r="J1103" s="3" t="s">
        <v>3115</v>
      </c>
      <c r="K1103" s="3">
        <v>2.3217067999999998</v>
      </c>
      <c r="L1103" s="3">
        <v>2.8719725999999999</v>
      </c>
      <c r="M1103" s="3">
        <v>1.6513635</v>
      </c>
      <c r="N1103" s="3">
        <v>45.873629999999999</v>
      </c>
      <c r="O1103" s="3">
        <v>3.7916669999999999</v>
      </c>
      <c r="P1103" s="3">
        <v>9.8655869999999997</v>
      </c>
      <c r="Q1103" s="3">
        <v>3.2482473999999999</v>
      </c>
      <c r="R1103" s="3">
        <v>71.796229999999994</v>
      </c>
      <c r="S1103" s="3">
        <v>7.1352409999999997</v>
      </c>
      <c r="T1103" s="3">
        <v>2.7246904000000001</v>
      </c>
      <c r="U1103" s="3">
        <v>0.75083714999999995</v>
      </c>
      <c r="V1103" s="3">
        <v>44.687989999999999</v>
      </c>
      <c r="W1103" s="3">
        <v>8.3379790000000007</v>
      </c>
      <c r="X1103" s="3">
        <v>0.67934660000000002</v>
      </c>
      <c r="Y1103" s="3">
        <v>0.68591219999999997</v>
      </c>
      <c r="Z1103" s="3">
        <v>100.65978</v>
      </c>
      <c r="AA1103" s="3">
        <v>0.88508129999999996</v>
      </c>
      <c r="AB1103" s="3">
        <v>0.35802572999999999</v>
      </c>
      <c r="AC1103" s="3">
        <v>4.5053406000000003</v>
      </c>
      <c r="AD1103" s="3">
        <v>22.638680999999998</v>
      </c>
      <c r="AE1103" s="3">
        <v>4.7122469999999996</v>
      </c>
      <c r="AF1103" s="3">
        <v>2.4737203000000001</v>
      </c>
      <c r="AG1103" s="3">
        <v>5.7589259999999998</v>
      </c>
      <c r="AH1103" s="3">
        <v>7.9234857999999999</v>
      </c>
      <c r="AI1103" s="3">
        <v>20.388169999999999</v>
      </c>
      <c r="AJ1103" s="3">
        <v>4.6052593999999996</v>
      </c>
      <c r="AK1103" s="3">
        <v>38.224350000000001</v>
      </c>
      <c r="AL1103" s="3">
        <v>164.92435</v>
      </c>
      <c r="AM1103" s="3">
        <v>47.708281999999997</v>
      </c>
      <c r="AN1103" s="3">
        <v>15.04673</v>
      </c>
      <c r="AO1103" s="3">
        <v>18.48068</v>
      </c>
      <c r="AP1103" s="3">
        <v>416.65674000000001</v>
      </c>
      <c r="AQ1103" s="3">
        <v>9.6626069999999995</v>
      </c>
      <c r="AR1103" s="3">
        <v>7.0300820000000002</v>
      </c>
      <c r="AS1103" s="3">
        <v>13.190402000000001</v>
      </c>
      <c r="AT1103" s="3">
        <v>245.20742999999999</v>
      </c>
    </row>
    <row r="1104" spans="1:46">
      <c r="A1104" s="3" t="s">
        <v>2547</v>
      </c>
      <c r="B1104" s="3">
        <v>23144</v>
      </c>
      <c r="C1104" s="3">
        <v>32</v>
      </c>
      <c r="D1104" s="3">
        <v>8</v>
      </c>
      <c r="E1104" s="3">
        <v>1</v>
      </c>
      <c r="F1104" s="3" t="s">
        <v>1598</v>
      </c>
      <c r="G1104" s="3" t="s">
        <v>1599</v>
      </c>
      <c r="H1104" s="3">
        <v>37.909999999999997</v>
      </c>
      <c r="I1104" s="3" t="s">
        <v>1600</v>
      </c>
      <c r="J1104" s="3" t="s">
        <v>3114</v>
      </c>
      <c r="K1104" s="3">
        <v>118.02056</v>
      </c>
      <c r="L1104" s="3">
        <v>37.480483999999997</v>
      </c>
      <c r="M1104" s="3">
        <v>33.311369999999997</v>
      </c>
      <c r="N1104" s="3">
        <v>278.19110000000001</v>
      </c>
      <c r="O1104" s="3">
        <v>14.632037</v>
      </c>
      <c r="P1104" s="3">
        <v>28.841885000000001</v>
      </c>
      <c r="Q1104" s="3">
        <v>12.648937</v>
      </c>
      <c r="R1104" s="3">
        <v>26.379716999999999</v>
      </c>
      <c r="S1104" s="3">
        <v>62.829599999999999</v>
      </c>
      <c r="T1104" s="3">
        <v>5.7352239999999997</v>
      </c>
      <c r="U1104" s="3">
        <v>0.39511085000000001</v>
      </c>
      <c r="V1104" s="3">
        <v>143.60933</v>
      </c>
      <c r="W1104" s="3">
        <v>65.501655999999997</v>
      </c>
      <c r="X1104" s="3">
        <v>4.5282144999999998</v>
      </c>
      <c r="Y1104" s="3">
        <v>22.673943999999999</v>
      </c>
      <c r="Z1104" s="3">
        <v>54.730682000000002</v>
      </c>
      <c r="AA1104" s="3">
        <v>10.013706000000001</v>
      </c>
      <c r="AB1104" s="3">
        <v>8.4781274999999994</v>
      </c>
      <c r="AC1104" s="3">
        <v>6.7738069999999997</v>
      </c>
      <c r="AD1104" s="3">
        <v>12.5013895</v>
      </c>
      <c r="AE1104" s="3">
        <v>12.506373</v>
      </c>
      <c r="AF1104" s="3">
        <v>12.583473</v>
      </c>
      <c r="AG1104" s="3">
        <v>40.562109999999997</v>
      </c>
      <c r="AH1104" s="3">
        <v>6.0041555999999998</v>
      </c>
      <c r="AI1104" s="3">
        <v>107.89536</v>
      </c>
      <c r="AJ1104" s="3">
        <v>33.443092</v>
      </c>
      <c r="AK1104" s="3">
        <v>45.431457999999999</v>
      </c>
      <c r="AL1104" s="3">
        <v>25.222044</v>
      </c>
      <c r="AM1104" s="3">
        <v>37.560783000000001</v>
      </c>
      <c r="AN1104" s="3">
        <v>24.26483</v>
      </c>
      <c r="AO1104" s="3">
        <v>30.353898999999998</v>
      </c>
      <c r="AP1104" s="3">
        <v>32.442515999999998</v>
      </c>
      <c r="AQ1104" s="3">
        <v>44.350113</v>
      </c>
      <c r="AR1104" s="3">
        <v>37.487453000000002</v>
      </c>
      <c r="AS1104" s="3">
        <v>22.614704</v>
      </c>
      <c r="AT1104" s="3">
        <v>50.010998000000001</v>
      </c>
    </row>
    <row r="1105" spans="1:46">
      <c r="A1105" s="3" t="s">
        <v>2548</v>
      </c>
      <c r="B1105" s="3">
        <v>9091</v>
      </c>
      <c r="C1105" s="3">
        <v>13</v>
      </c>
      <c r="D1105" s="3">
        <v>1</v>
      </c>
      <c r="E1105" s="3">
        <v>0</v>
      </c>
      <c r="F1105" s="3" t="s">
        <v>1598</v>
      </c>
      <c r="G1105" s="3" t="s">
        <v>1599</v>
      </c>
      <c r="H1105" s="3">
        <v>25.74</v>
      </c>
      <c r="I1105" s="3" t="s">
        <v>1605</v>
      </c>
      <c r="J1105" s="3" t="s">
        <v>3114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142.58315999999999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>
        <v>0</v>
      </c>
      <c r="AS1105" s="3">
        <v>0</v>
      </c>
      <c r="AT1105" s="3">
        <v>0</v>
      </c>
    </row>
    <row r="1106" spans="1:46">
      <c r="A1106" s="3" t="s">
        <v>2549</v>
      </c>
      <c r="B1106" s="3">
        <v>16532</v>
      </c>
      <c r="C1106" s="3">
        <v>22</v>
      </c>
      <c r="D1106" s="3">
        <v>12</v>
      </c>
      <c r="E1106" s="3">
        <v>0</v>
      </c>
      <c r="F1106" s="3" t="s">
        <v>1598</v>
      </c>
      <c r="G1106" s="3" t="s">
        <v>1599</v>
      </c>
      <c r="H1106" s="3">
        <v>41.19</v>
      </c>
      <c r="I1106" s="3" t="s">
        <v>1605</v>
      </c>
      <c r="J1106" s="3" t="s">
        <v>3114</v>
      </c>
      <c r="K1106" s="3">
        <v>0.34207678000000002</v>
      </c>
      <c r="L1106" s="3">
        <v>0</v>
      </c>
      <c r="M1106" s="3">
        <v>6.488251</v>
      </c>
      <c r="N1106" s="3">
        <v>0</v>
      </c>
      <c r="O1106" s="3">
        <v>1.1173169999999999</v>
      </c>
      <c r="P1106" s="3">
        <v>0</v>
      </c>
      <c r="Q1106" s="3">
        <v>0</v>
      </c>
      <c r="R1106" s="3">
        <v>0</v>
      </c>
      <c r="S1106" s="3">
        <v>0</v>
      </c>
      <c r="T1106" s="3">
        <v>32.976399999999998</v>
      </c>
      <c r="U1106" s="3">
        <v>0</v>
      </c>
      <c r="V1106" s="3">
        <v>0.50261533000000003</v>
      </c>
      <c r="W1106" s="3">
        <v>18.866330999999999</v>
      </c>
      <c r="X1106" s="3">
        <v>162.48578000000001</v>
      </c>
      <c r="Y1106" s="3">
        <v>11.162675999999999</v>
      </c>
      <c r="Z1106" s="3">
        <v>0</v>
      </c>
      <c r="AA1106" s="3">
        <v>0.65203272999999995</v>
      </c>
      <c r="AB1106" s="3">
        <v>0</v>
      </c>
      <c r="AC1106" s="3">
        <v>0</v>
      </c>
      <c r="AD1106" s="3">
        <v>0</v>
      </c>
      <c r="AE1106" s="3">
        <v>1.8866723000000001</v>
      </c>
      <c r="AF1106" s="3">
        <v>0.91118555999999995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0.27245219999999998</v>
      </c>
      <c r="AN1106" s="3">
        <v>0.35757460000000002</v>
      </c>
      <c r="AO1106" s="3">
        <v>4.1256300000000001</v>
      </c>
      <c r="AP1106" s="3">
        <v>0</v>
      </c>
      <c r="AQ1106" s="3">
        <v>0</v>
      </c>
      <c r="AR1106" s="3">
        <v>1.3810690000000001</v>
      </c>
      <c r="AS1106" s="3">
        <v>3.1346029999999998</v>
      </c>
      <c r="AT1106" s="3">
        <v>0</v>
      </c>
    </row>
    <row r="1107" spans="1:46">
      <c r="A1107" s="3" t="s">
        <v>2550</v>
      </c>
      <c r="B1107" s="3">
        <v>18959</v>
      </c>
      <c r="C1107" s="3">
        <v>32</v>
      </c>
      <c r="D1107" s="3">
        <v>3</v>
      </c>
      <c r="E1107" s="3">
        <v>0</v>
      </c>
      <c r="F1107" s="3" t="s">
        <v>1598</v>
      </c>
      <c r="G1107" s="3" t="s">
        <v>1599</v>
      </c>
      <c r="H1107" s="3">
        <v>28.36</v>
      </c>
      <c r="I1107" s="3" t="s">
        <v>1600</v>
      </c>
      <c r="J1107" s="3" t="s">
        <v>3114</v>
      </c>
      <c r="K1107" s="3">
        <v>50.112124999999999</v>
      </c>
      <c r="L1107" s="3">
        <v>24.721869000000002</v>
      </c>
      <c r="M1107" s="3">
        <v>43.493340000000003</v>
      </c>
      <c r="N1107" s="3">
        <v>42.427666000000002</v>
      </c>
      <c r="O1107" s="3">
        <v>7.1447624999999997</v>
      </c>
      <c r="P1107" s="3">
        <v>34.504260000000002</v>
      </c>
      <c r="Q1107" s="3">
        <v>79.709236000000004</v>
      </c>
      <c r="R1107" s="3">
        <v>22.378193</v>
      </c>
      <c r="S1107" s="3">
        <v>15.889744</v>
      </c>
      <c r="T1107" s="3">
        <v>420.07288</v>
      </c>
      <c r="U1107" s="3">
        <v>19.775427000000001</v>
      </c>
      <c r="V1107" s="3">
        <v>12.709946</v>
      </c>
      <c r="W1107" s="3">
        <v>17.025074</v>
      </c>
      <c r="X1107" s="3">
        <v>4.8004316999999999</v>
      </c>
      <c r="Y1107" s="3">
        <v>7.8510559999999998</v>
      </c>
      <c r="Z1107" s="3">
        <v>26.688934</v>
      </c>
      <c r="AA1107" s="3">
        <v>18.336186999999999</v>
      </c>
      <c r="AB1107" s="3">
        <v>38.178469999999997</v>
      </c>
      <c r="AC1107" s="3">
        <v>25.220613</v>
      </c>
      <c r="AD1107" s="3">
        <v>9.515644</v>
      </c>
      <c r="AE1107" s="3">
        <v>10.989625</v>
      </c>
      <c r="AF1107" s="3">
        <v>21.187784000000001</v>
      </c>
      <c r="AG1107" s="3">
        <v>19.92014</v>
      </c>
      <c r="AH1107" s="3">
        <v>17.102191999999999</v>
      </c>
      <c r="AI1107" s="3">
        <v>36.078747</v>
      </c>
      <c r="AJ1107" s="3">
        <v>36.091929999999998</v>
      </c>
      <c r="AK1107" s="3">
        <v>66.043940000000006</v>
      </c>
      <c r="AL1107" s="3">
        <v>21.334488</v>
      </c>
      <c r="AM1107" s="3">
        <v>2.1381728999999998</v>
      </c>
      <c r="AN1107" s="3">
        <v>32.739040000000003</v>
      </c>
      <c r="AO1107" s="3">
        <v>76.626655999999997</v>
      </c>
      <c r="AP1107" s="3">
        <v>27.215924999999999</v>
      </c>
      <c r="AQ1107" s="3">
        <v>22.414622999999999</v>
      </c>
      <c r="AR1107" s="3">
        <v>34.020744000000001</v>
      </c>
      <c r="AS1107" s="3">
        <v>13.119997</v>
      </c>
      <c r="AT1107" s="3">
        <v>31.112226</v>
      </c>
    </row>
    <row r="1108" spans="1:46">
      <c r="A1108" s="3" t="s">
        <v>2551</v>
      </c>
      <c r="B1108" s="3">
        <v>5093</v>
      </c>
      <c r="C1108" s="3">
        <v>8</v>
      </c>
      <c r="D1108" s="3">
        <v>0</v>
      </c>
      <c r="E1108" s="3">
        <v>0</v>
      </c>
      <c r="F1108" s="3" t="s">
        <v>1598</v>
      </c>
      <c r="G1108" s="3" t="s">
        <v>1599</v>
      </c>
      <c r="H1108" s="3">
        <v>11.26</v>
      </c>
      <c r="I1108" s="3" t="s">
        <v>1605</v>
      </c>
      <c r="J1108" s="3" t="s">
        <v>3114</v>
      </c>
      <c r="K1108" s="3">
        <v>54.409080000000003</v>
      </c>
      <c r="L1108" s="3">
        <v>35.712609999999998</v>
      </c>
      <c r="M1108" s="3">
        <v>21.061018000000001</v>
      </c>
      <c r="N1108" s="3">
        <v>9.2516890000000007</v>
      </c>
      <c r="O1108" s="3">
        <v>99.738039999999998</v>
      </c>
      <c r="P1108" s="3">
        <v>41.940959999999997</v>
      </c>
      <c r="Q1108" s="3">
        <v>38.838017000000001</v>
      </c>
      <c r="R1108" s="3">
        <v>2.0318089000000001</v>
      </c>
      <c r="S1108" s="3">
        <v>39.812862000000003</v>
      </c>
      <c r="T1108" s="3">
        <v>22.339237000000001</v>
      </c>
      <c r="U1108" s="3">
        <v>12.568451</v>
      </c>
      <c r="V1108" s="3">
        <v>4.8945045</v>
      </c>
      <c r="W1108" s="3">
        <v>50.559069999999998</v>
      </c>
      <c r="X1108" s="3">
        <v>8.122681</v>
      </c>
      <c r="Y1108" s="3">
        <v>6.8591704</v>
      </c>
      <c r="Z1108" s="3">
        <v>4.0007185999999999</v>
      </c>
      <c r="AA1108" s="3">
        <v>11.111696999999999</v>
      </c>
      <c r="AB1108" s="3">
        <v>53.937736999999998</v>
      </c>
      <c r="AC1108" s="3">
        <v>20.008333</v>
      </c>
      <c r="AD1108" s="3">
        <v>46.784514999999999</v>
      </c>
      <c r="AE1108" s="3">
        <v>7.1040524999999999</v>
      </c>
      <c r="AF1108" s="3">
        <v>133.09784999999999</v>
      </c>
      <c r="AG1108" s="3">
        <v>4.2373666999999999</v>
      </c>
      <c r="AH1108" s="3">
        <v>36.379395000000002</v>
      </c>
      <c r="AI1108" s="3">
        <v>1.8397987</v>
      </c>
      <c r="AJ1108" s="3">
        <v>5.5063269999999997</v>
      </c>
      <c r="AK1108" s="3">
        <v>4.7279340000000003</v>
      </c>
      <c r="AL1108" s="3">
        <v>0</v>
      </c>
      <c r="AM1108" s="3">
        <v>7.0750909999999996</v>
      </c>
      <c r="AN1108" s="3">
        <v>37.14226</v>
      </c>
      <c r="AO1108" s="3">
        <v>8.0351359999999996</v>
      </c>
      <c r="AP1108" s="3">
        <v>4.8909682999999999</v>
      </c>
      <c r="AQ1108" s="3">
        <v>30.808537000000001</v>
      </c>
      <c r="AR1108" s="3">
        <v>2.2414912999999999</v>
      </c>
      <c r="AS1108" s="3">
        <v>9.1574960000000001</v>
      </c>
      <c r="AT1108" s="3">
        <v>1.4568193</v>
      </c>
    </row>
    <row r="1109" spans="1:46">
      <c r="A1109" s="3" t="s">
        <v>2552</v>
      </c>
      <c r="B1109" s="3">
        <v>7525</v>
      </c>
      <c r="C1109" s="3">
        <v>5</v>
      </c>
      <c r="D1109" s="3">
        <v>2</v>
      </c>
      <c r="E1109" s="3">
        <v>0</v>
      </c>
      <c r="F1109" s="3" t="s">
        <v>1598</v>
      </c>
      <c r="G1109" s="3" t="s">
        <v>1599</v>
      </c>
      <c r="H1109" s="3">
        <v>7.15</v>
      </c>
      <c r="I1109" s="3" t="s">
        <v>1600</v>
      </c>
      <c r="J1109" s="3" t="s">
        <v>3114</v>
      </c>
      <c r="K1109" s="3">
        <v>0</v>
      </c>
      <c r="L1109" s="3">
        <v>0</v>
      </c>
      <c r="M1109" s="3">
        <v>0</v>
      </c>
      <c r="N1109" s="3">
        <v>3.5780807000000001</v>
      </c>
      <c r="O1109" s="3">
        <v>0</v>
      </c>
      <c r="P1109" s="3">
        <v>0.88706523000000004</v>
      </c>
      <c r="Q1109" s="3">
        <v>0</v>
      </c>
      <c r="R1109" s="3">
        <v>0</v>
      </c>
      <c r="S1109" s="3">
        <v>0</v>
      </c>
      <c r="T1109" s="3">
        <v>2.5199053</v>
      </c>
      <c r="U1109" s="3">
        <v>0</v>
      </c>
      <c r="V1109" s="3">
        <v>4.4168696000000001</v>
      </c>
      <c r="W1109" s="3">
        <v>15.904567</v>
      </c>
      <c r="X1109" s="3">
        <v>1.4660044000000001</v>
      </c>
      <c r="Y1109" s="3">
        <v>0</v>
      </c>
      <c r="Z1109" s="3">
        <v>4.5128813000000001</v>
      </c>
      <c r="AA1109" s="3">
        <v>0</v>
      </c>
      <c r="AB1109" s="3">
        <v>15.065816999999999</v>
      </c>
      <c r="AC1109" s="3">
        <v>3.1250429999999998</v>
      </c>
      <c r="AD1109" s="3">
        <v>75.541870000000003</v>
      </c>
      <c r="AE1109" s="3">
        <v>1.4921684</v>
      </c>
      <c r="AF1109" s="3">
        <v>4.0036464</v>
      </c>
      <c r="AG1109" s="3">
        <v>0.71697370000000005</v>
      </c>
      <c r="AH1109" s="3">
        <v>81.047290000000004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0.78557116000000005</v>
      </c>
      <c r="AO1109" s="3">
        <v>0</v>
      </c>
      <c r="AP1109" s="3">
        <v>0.94578839999999997</v>
      </c>
      <c r="AQ1109" s="3">
        <v>0</v>
      </c>
      <c r="AR1109" s="3">
        <v>0</v>
      </c>
      <c r="AS1109" s="3">
        <v>0</v>
      </c>
      <c r="AT1109" s="3">
        <v>0</v>
      </c>
    </row>
    <row r="1110" spans="1:46">
      <c r="A1110" s="3" t="s">
        <v>2553</v>
      </c>
      <c r="B1110" s="3">
        <v>16238</v>
      </c>
      <c r="C1110" s="3">
        <v>14</v>
      </c>
      <c r="D1110" s="3">
        <v>1</v>
      </c>
      <c r="E1110" s="3">
        <v>5</v>
      </c>
      <c r="F1110" s="3" t="s">
        <v>1598</v>
      </c>
      <c r="G1110" s="3" t="s">
        <v>1599</v>
      </c>
      <c r="H1110" s="3">
        <v>28.43</v>
      </c>
      <c r="I1110" s="3" t="s">
        <v>1600</v>
      </c>
      <c r="J1110" s="3" t="s">
        <v>3114</v>
      </c>
      <c r="K1110" s="3">
        <v>0</v>
      </c>
      <c r="L1110" s="3">
        <v>6.0313897000000001</v>
      </c>
      <c r="M1110" s="3">
        <v>0.82571565999999996</v>
      </c>
      <c r="N1110" s="3">
        <v>0.82907549999999997</v>
      </c>
      <c r="O1110" s="3">
        <v>7.7732362999999998</v>
      </c>
      <c r="P1110" s="3">
        <v>0</v>
      </c>
      <c r="Q1110" s="3">
        <v>0</v>
      </c>
      <c r="R1110" s="3">
        <v>0</v>
      </c>
      <c r="S1110" s="3">
        <v>0.35677668000000001</v>
      </c>
      <c r="T1110" s="3">
        <v>0</v>
      </c>
      <c r="U1110" s="3">
        <v>0</v>
      </c>
      <c r="V1110" s="3">
        <v>2.0468620999999998</v>
      </c>
      <c r="W1110" s="3">
        <v>0.44669576999999999</v>
      </c>
      <c r="X1110" s="3">
        <v>5.7746829999999996</v>
      </c>
      <c r="Y1110" s="3">
        <v>60.518645999999997</v>
      </c>
      <c r="Z1110" s="3">
        <v>0</v>
      </c>
      <c r="AA1110" s="3">
        <v>1.3276764000000001</v>
      </c>
      <c r="AB1110" s="3">
        <v>0</v>
      </c>
      <c r="AC1110" s="3">
        <v>0</v>
      </c>
      <c r="AD1110" s="3">
        <v>0</v>
      </c>
      <c r="AE1110" s="3">
        <v>35.112803999999997</v>
      </c>
      <c r="AF1110" s="3">
        <v>0.61845547000000001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3">
        <v>0</v>
      </c>
      <c r="AR1110" s="3">
        <v>0</v>
      </c>
      <c r="AS1110" s="3">
        <v>0</v>
      </c>
      <c r="AT1110" s="3">
        <v>0</v>
      </c>
    </row>
    <row r="1111" spans="1:46">
      <c r="A1111" s="3" t="s">
        <v>2554</v>
      </c>
      <c r="B1111" s="3">
        <v>5331</v>
      </c>
      <c r="C1111" s="3">
        <v>4</v>
      </c>
      <c r="D1111" s="3">
        <v>1</v>
      </c>
      <c r="E1111" s="3">
        <v>0</v>
      </c>
      <c r="F1111" s="3" t="s">
        <v>1598</v>
      </c>
      <c r="G1111" s="3" t="s">
        <v>1599</v>
      </c>
      <c r="H1111" s="3">
        <v>4.8499999999999996</v>
      </c>
      <c r="I1111" s="3" t="s">
        <v>1613</v>
      </c>
      <c r="J1111" s="3" t="s">
        <v>3114</v>
      </c>
      <c r="K1111" s="3">
        <v>7.4257160000000004</v>
      </c>
      <c r="L1111" s="3">
        <v>56.426315000000002</v>
      </c>
      <c r="M1111" s="3">
        <v>44.014164000000001</v>
      </c>
      <c r="N1111" s="3">
        <v>27.147286999999999</v>
      </c>
      <c r="O1111" s="3">
        <v>40.424059999999997</v>
      </c>
      <c r="P1111" s="3">
        <v>46.329234999999997</v>
      </c>
      <c r="Q1111" s="3">
        <v>53.429920000000003</v>
      </c>
      <c r="R1111" s="3">
        <v>13.587699000000001</v>
      </c>
      <c r="S1111" s="3">
        <v>49.989426000000002</v>
      </c>
      <c r="T1111" s="3">
        <v>18.674171000000001</v>
      </c>
      <c r="U1111" s="3">
        <v>8.57667</v>
      </c>
      <c r="V1111" s="3">
        <v>18.703963999999999</v>
      </c>
      <c r="W1111" s="3">
        <v>14.286472</v>
      </c>
      <c r="X1111" s="3">
        <v>13.4507475</v>
      </c>
      <c r="Y1111" s="3">
        <v>4.2736599999999996</v>
      </c>
      <c r="Z1111" s="3">
        <v>37.584063999999998</v>
      </c>
      <c r="AA1111" s="3">
        <v>59.144173000000002</v>
      </c>
      <c r="AB1111" s="3">
        <v>58.073166000000001</v>
      </c>
      <c r="AC1111" s="3">
        <v>7.3519500000000004</v>
      </c>
      <c r="AD1111" s="3">
        <v>5.7466080000000002</v>
      </c>
      <c r="AE1111" s="3">
        <v>4.9146479999999997</v>
      </c>
      <c r="AF1111" s="3">
        <v>81.002930000000006</v>
      </c>
      <c r="AG1111" s="3">
        <v>2.0240958</v>
      </c>
      <c r="AH1111" s="3">
        <v>44.168132999999997</v>
      </c>
      <c r="AI1111" s="3">
        <v>29.00142</v>
      </c>
      <c r="AJ1111" s="3">
        <v>71.5428</v>
      </c>
      <c r="AK1111" s="3">
        <v>63.235996</v>
      </c>
      <c r="AL1111" s="3">
        <v>46.558616999999998</v>
      </c>
      <c r="AM1111" s="3">
        <v>76.041306000000006</v>
      </c>
      <c r="AN1111" s="3">
        <v>13.306523</v>
      </c>
      <c r="AO1111" s="3">
        <v>21.749829999999999</v>
      </c>
      <c r="AP1111" s="3">
        <v>17.355421</v>
      </c>
      <c r="AQ1111" s="3">
        <v>93.204830000000001</v>
      </c>
      <c r="AR1111" s="3">
        <v>73.87903</v>
      </c>
      <c r="AS1111" s="3">
        <v>12.63696</v>
      </c>
      <c r="AT1111" s="3">
        <v>96.032844999999995</v>
      </c>
    </row>
    <row r="1112" spans="1:46">
      <c r="A1112" s="3" t="s">
        <v>2555</v>
      </c>
      <c r="B1112" s="3">
        <v>5177</v>
      </c>
      <c r="C1112" s="3">
        <v>4</v>
      </c>
      <c r="D1112" s="3">
        <v>1</v>
      </c>
      <c r="E1112" s="3">
        <v>0</v>
      </c>
      <c r="F1112" s="3" t="s">
        <v>1598</v>
      </c>
      <c r="G1112" s="3" t="s">
        <v>1599</v>
      </c>
      <c r="H1112" s="3">
        <v>2.89</v>
      </c>
      <c r="I1112" s="3" t="s">
        <v>1600</v>
      </c>
      <c r="J1112" s="3" t="s">
        <v>3114</v>
      </c>
      <c r="K1112" s="3">
        <v>208.64317</v>
      </c>
      <c r="L1112" s="3">
        <v>116.209656</v>
      </c>
      <c r="M1112" s="3">
        <v>60.862915000000001</v>
      </c>
      <c r="N1112" s="3">
        <v>131.97283999999999</v>
      </c>
      <c r="O1112" s="3">
        <v>29.733250000000002</v>
      </c>
      <c r="P1112" s="3">
        <v>117.33439</v>
      </c>
      <c r="Q1112" s="3">
        <v>94.755459999999999</v>
      </c>
      <c r="R1112" s="3">
        <v>157.9085</v>
      </c>
      <c r="S1112" s="3">
        <v>106.31008</v>
      </c>
      <c r="T1112" s="3">
        <v>178.56122999999999</v>
      </c>
      <c r="U1112" s="3">
        <v>261.42126000000002</v>
      </c>
      <c r="V1112" s="3">
        <v>140.44005999999999</v>
      </c>
      <c r="W1112" s="3">
        <v>98.776886000000005</v>
      </c>
      <c r="X1112" s="3">
        <v>77.777950000000004</v>
      </c>
      <c r="Y1112" s="3">
        <v>7.0412619999999997</v>
      </c>
      <c r="Z1112" s="3">
        <v>165.30378999999999</v>
      </c>
      <c r="AA1112" s="3">
        <v>70.273309999999995</v>
      </c>
      <c r="AB1112" s="3">
        <v>96.017979999999994</v>
      </c>
      <c r="AC1112" s="3">
        <v>351.27805000000001</v>
      </c>
      <c r="AD1112" s="3">
        <v>152.54134999999999</v>
      </c>
      <c r="AE1112" s="3">
        <v>26.027200000000001</v>
      </c>
      <c r="AF1112" s="3">
        <v>86.322265999999999</v>
      </c>
      <c r="AG1112" s="3">
        <v>269.91770000000002</v>
      </c>
      <c r="AH1112" s="3">
        <v>131.97237999999999</v>
      </c>
      <c r="AI1112" s="3">
        <v>281.44675000000001</v>
      </c>
      <c r="AJ1112" s="3">
        <v>240.51410000000001</v>
      </c>
      <c r="AK1112" s="3">
        <v>206.20410000000001</v>
      </c>
      <c r="AL1112" s="3">
        <v>201.54065</v>
      </c>
      <c r="AM1112" s="3">
        <v>162.69685000000001</v>
      </c>
      <c r="AN1112" s="3">
        <v>391.65886999999998</v>
      </c>
      <c r="AO1112" s="3">
        <v>202.88887</v>
      </c>
      <c r="AP1112" s="3">
        <v>244.70471000000001</v>
      </c>
      <c r="AQ1112" s="3">
        <v>241.20633000000001</v>
      </c>
      <c r="AR1112" s="3">
        <v>218.30707000000001</v>
      </c>
      <c r="AS1112" s="3">
        <v>322.31882000000002</v>
      </c>
      <c r="AT1112" s="3">
        <v>208.52791999999999</v>
      </c>
    </row>
    <row r="1113" spans="1:46">
      <c r="A1113" s="3" t="s">
        <v>2556</v>
      </c>
      <c r="B1113" s="3">
        <v>9056</v>
      </c>
      <c r="C1113" s="3">
        <v>11</v>
      </c>
      <c r="D1113" s="3">
        <v>7</v>
      </c>
      <c r="E1113" s="3">
        <v>0</v>
      </c>
      <c r="F1113" s="3" t="s">
        <v>1598</v>
      </c>
      <c r="G1113" s="3" t="s">
        <v>1599</v>
      </c>
      <c r="H1113" s="3">
        <v>20.47</v>
      </c>
      <c r="I1113" s="3" t="s">
        <v>1605</v>
      </c>
      <c r="J1113" s="3" t="s">
        <v>3114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0.40047737999999999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170.64642000000001</v>
      </c>
      <c r="AE1113" s="3">
        <v>0</v>
      </c>
      <c r="AF1113" s="3">
        <v>0</v>
      </c>
      <c r="AG1113" s="3">
        <v>0</v>
      </c>
      <c r="AH1113" s="3">
        <v>0</v>
      </c>
      <c r="AI1113" s="3">
        <v>1.0346837</v>
      </c>
      <c r="AJ1113" s="3">
        <v>0</v>
      </c>
      <c r="AK1113" s="3">
        <v>0</v>
      </c>
      <c r="AL1113" s="3">
        <v>1.0150994</v>
      </c>
      <c r="AM1113" s="3">
        <v>0</v>
      </c>
      <c r="AN1113" s="3">
        <v>0</v>
      </c>
      <c r="AO1113" s="3">
        <v>0</v>
      </c>
      <c r="AP1113" s="3">
        <v>0</v>
      </c>
      <c r="AQ1113" s="3">
        <v>1.4438666</v>
      </c>
      <c r="AR1113" s="3">
        <v>0</v>
      </c>
      <c r="AS1113" s="3">
        <v>0</v>
      </c>
      <c r="AT1113" s="3">
        <v>0</v>
      </c>
    </row>
    <row r="1114" spans="1:46">
      <c r="A1114" s="3" t="s">
        <v>2557</v>
      </c>
      <c r="B1114" s="3">
        <v>8269</v>
      </c>
      <c r="C1114" s="3">
        <v>5</v>
      </c>
      <c r="D1114" s="3">
        <v>1</v>
      </c>
      <c r="E1114" s="3">
        <v>4</v>
      </c>
      <c r="F1114" s="3" t="s">
        <v>1598</v>
      </c>
      <c r="G1114" s="3" t="s">
        <v>1599</v>
      </c>
      <c r="H1114" s="3">
        <v>3.73</v>
      </c>
      <c r="I1114" s="3" t="s">
        <v>1600</v>
      </c>
      <c r="J1114" s="3" t="s">
        <v>3114</v>
      </c>
      <c r="K1114" s="3">
        <v>9.5746749999999992</v>
      </c>
      <c r="L1114" s="3">
        <v>109.97964</v>
      </c>
      <c r="M1114" s="3">
        <v>4.8644230000000004</v>
      </c>
      <c r="N1114" s="3">
        <v>8.1403610000000004</v>
      </c>
      <c r="O1114" s="3">
        <v>46.910285999999999</v>
      </c>
      <c r="P1114" s="3">
        <v>16.952290999999999</v>
      </c>
      <c r="Q1114" s="3">
        <v>23.920912000000001</v>
      </c>
      <c r="R1114" s="3">
        <v>2.5028429999999999</v>
      </c>
      <c r="S1114" s="3">
        <v>18.916456</v>
      </c>
      <c r="T1114" s="3">
        <v>3.4397669999999998</v>
      </c>
      <c r="U1114" s="3">
        <v>16.588062000000001</v>
      </c>
      <c r="V1114" s="3">
        <v>8.5413599999999992</v>
      </c>
      <c r="W1114" s="3">
        <v>108.770996</v>
      </c>
      <c r="X1114" s="3">
        <v>3.3352531999999999</v>
      </c>
      <c r="Y1114" s="3">
        <v>13.041357</v>
      </c>
      <c r="Z1114" s="3">
        <v>4.1068369999999996</v>
      </c>
      <c r="AA1114" s="3">
        <v>1.3035923</v>
      </c>
      <c r="AB1114" s="3">
        <v>75.406525000000002</v>
      </c>
      <c r="AC1114" s="3">
        <v>115.65065</v>
      </c>
      <c r="AD1114" s="3">
        <v>106.61653</v>
      </c>
      <c r="AE1114" s="3">
        <v>12.2212</v>
      </c>
      <c r="AF1114" s="3">
        <v>51.615116</v>
      </c>
      <c r="AG1114" s="3">
        <v>1.3049287000000001</v>
      </c>
      <c r="AH1114" s="3">
        <v>232.46857</v>
      </c>
      <c r="AI1114" s="3">
        <v>3.9660579999999999</v>
      </c>
      <c r="AJ1114" s="3">
        <v>13.565716</v>
      </c>
      <c r="AK1114" s="3">
        <v>3.8826727999999999</v>
      </c>
      <c r="AL1114" s="3">
        <v>0</v>
      </c>
      <c r="AM1114" s="3">
        <v>0</v>
      </c>
      <c r="AN1114" s="3">
        <v>1.4297795</v>
      </c>
      <c r="AO1114" s="3">
        <v>0</v>
      </c>
      <c r="AP1114" s="3">
        <v>0</v>
      </c>
      <c r="AQ1114" s="3">
        <v>0</v>
      </c>
      <c r="AR1114" s="3">
        <v>0</v>
      </c>
      <c r="AS1114" s="3">
        <v>0</v>
      </c>
      <c r="AT1114" s="3">
        <v>0.89727670000000004</v>
      </c>
    </row>
    <row r="1115" spans="1:46">
      <c r="A1115" s="3" t="s">
        <v>2558</v>
      </c>
      <c r="B1115" s="3">
        <v>12127</v>
      </c>
      <c r="C1115" s="3">
        <v>15</v>
      </c>
      <c r="D1115" s="3">
        <v>4</v>
      </c>
      <c r="E1115" s="3">
        <v>0</v>
      </c>
      <c r="F1115" s="3" t="s">
        <v>1598</v>
      </c>
      <c r="G1115" s="3" t="s">
        <v>1599</v>
      </c>
      <c r="H1115" s="3">
        <v>12.89</v>
      </c>
      <c r="I1115" s="3" t="s">
        <v>1600</v>
      </c>
      <c r="J1115" s="3" t="s">
        <v>3114</v>
      </c>
      <c r="K1115" s="3">
        <v>6.5286536000000002</v>
      </c>
      <c r="L1115" s="3">
        <v>17.882584000000001</v>
      </c>
      <c r="M1115" s="3">
        <v>6.0809635999999996</v>
      </c>
      <c r="N1115" s="3">
        <v>123.779335</v>
      </c>
      <c r="O1115" s="3">
        <v>10.916053</v>
      </c>
      <c r="P1115" s="3">
        <v>23.118411999999999</v>
      </c>
      <c r="Q1115" s="3">
        <v>11.743831999999999</v>
      </c>
      <c r="R1115" s="3">
        <v>106.236206</v>
      </c>
      <c r="S1115" s="3">
        <v>3.8217794999999999</v>
      </c>
      <c r="T1115" s="3">
        <v>9.3818529999999996</v>
      </c>
      <c r="U1115" s="3">
        <v>10.556794</v>
      </c>
      <c r="V1115" s="3">
        <v>87.018479999999997</v>
      </c>
      <c r="W1115" s="3">
        <v>10.467165</v>
      </c>
      <c r="X1115" s="3">
        <v>7.0500163999999996</v>
      </c>
      <c r="Y1115" s="3">
        <v>1.8786908</v>
      </c>
      <c r="Z1115" s="3">
        <v>172.77950999999999</v>
      </c>
      <c r="AA1115" s="3">
        <v>7.3332305</v>
      </c>
      <c r="AB1115" s="3">
        <v>5.3934139999999999</v>
      </c>
      <c r="AC1115" s="3">
        <v>15.513118</v>
      </c>
      <c r="AD1115" s="3">
        <v>38.173614999999998</v>
      </c>
      <c r="AE1115" s="3">
        <v>6.6871619999999998</v>
      </c>
      <c r="AF1115" s="3">
        <v>9.1092010000000005</v>
      </c>
      <c r="AG1115" s="3">
        <v>19.130436</v>
      </c>
      <c r="AH1115" s="3">
        <v>11.777042</v>
      </c>
      <c r="AI1115" s="3">
        <v>56.404470000000003</v>
      </c>
      <c r="AJ1115" s="3">
        <v>37.000050000000002</v>
      </c>
      <c r="AK1115" s="3">
        <v>61.553584999999998</v>
      </c>
      <c r="AL1115" s="3">
        <v>239.91934000000001</v>
      </c>
      <c r="AM1115" s="3">
        <v>133.71029999999999</v>
      </c>
      <c r="AN1115" s="3">
        <v>60.932456999999999</v>
      </c>
      <c r="AO1115" s="3">
        <v>70.302750000000003</v>
      </c>
      <c r="AP1115" s="3">
        <v>394.6748</v>
      </c>
      <c r="AQ1115" s="3">
        <v>24.799215</v>
      </c>
      <c r="AR1115" s="3">
        <v>27.299541000000001</v>
      </c>
      <c r="AS1115" s="3">
        <v>44.441417999999999</v>
      </c>
      <c r="AT1115" s="3">
        <v>275.32047</v>
      </c>
    </row>
    <row r="1116" spans="1:46">
      <c r="A1116" s="3" t="s">
        <v>2559</v>
      </c>
      <c r="B1116" s="3">
        <v>34420</v>
      </c>
      <c r="C1116" s="3">
        <v>57</v>
      </c>
      <c r="D1116" s="3">
        <v>16</v>
      </c>
      <c r="E1116" s="3">
        <v>0</v>
      </c>
      <c r="F1116" s="3" t="s">
        <v>1602</v>
      </c>
      <c r="G1116" s="3" t="s">
        <v>1599</v>
      </c>
      <c r="H1116" s="3">
        <v>85.3</v>
      </c>
      <c r="I1116" s="3" t="s">
        <v>1605</v>
      </c>
      <c r="J1116" s="3" t="s">
        <v>3114</v>
      </c>
      <c r="K1116" s="3">
        <v>0.32860040000000001</v>
      </c>
      <c r="L1116" s="3">
        <v>2.0324087</v>
      </c>
      <c r="M1116" s="3">
        <v>4.8692513000000002</v>
      </c>
      <c r="N1116" s="3">
        <v>0</v>
      </c>
      <c r="O1116" s="3">
        <v>6.0820302999999996</v>
      </c>
      <c r="P1116" s="3">
        <v>0.38786556999999999</v>
      </c>
      <c r="Q1116" s="3">
        <v>0.22986871</v>
      </c>
      <c r="R1116" s="3">
        <v>0</v>
      </c>
      <c r="S1116" s="3">
        <v>0.50493955999999995</v>
      </c>
      <c r="T1116" s="3">
        <v>0.68863624000000001</v>
      </c>
      <c r="U1116" s="3">
        <v>0.26567245</v>
      </c>
      <c r="V1116" s="3">
        <v>0.120703615</v>
      </c>
      <c r="W1116" s="3">
        <v>0.6322004</v>
      </c>
      <c r="X1116" s="3">
        <v>2.3236403000000001</v>
      </c>
      <c r="Y1116" s="3">
        <v>342.03005999999999</v>
      </c>
      <c r="Z1116" s="3">
        <v>0</v>
      </c>
      <c r="AA1116" s="3">
        <v>4.0712450000000002</v>
      </c>
      <c r="AB1116" s="3">
        <v>0.25336406</v>
      </c>
      <c r="AC1116" s="3">
        <v>0</v>
      </c>
      <c r="AD1116" s="3">
        <v>0.19778662999999999</v>
      </c>
      <c r="AE1116" s="3">
        <v>5.2558017000000001</v>
      </c>
      <c r="AF1116" s="3">
        <v>0.58352583999999996</v>
      </c>
      <c r="AG1116" s="3">
        <v>0</v>
      </c>
      <c r="AH1116" s="3">
        <v>0.78500979999999998</v>
      </c>
      <c r="AI1116" s="3">
        <v>0.68057053999999995</v>
      </c>
      <c r="AJ1116" s="3">
        <v>0.32590037999999999</v>
      </c>
      <c r="AK1116" s="3">
        <v>0</v>
      </c>
      <c r="AL1116" s="3">
        <v>0</v>
      </c>
      <c r="AM1116" s="3">
        <v>0.65429689999999996</v>
      </c>
      <c r="AN1116" s="3">
        <v>0</v>
      </c>
      <c r="AO1116" s="3">
        <v>12.681913</v>
      </c>
      <c r="AP1116" s="3">
        <v>0</v>
      </c>
      <c r="AQ1116" s="3">
        <v>0</v>
      </c>
      <c r="AR1116" s="3">
        <v>0.66333043999999997</v>
      </c>
      <c r="AS1116" s="3">
        <v>0</v>
      </c>
      <c r="AT1116" s="3">
        <v>0.107780084</v>
      </c>
    </row>
    <row r="1117" spans="1:46">
      <c r="A1117" s="3" t="s">
        <v>2560</v>
      </c>
      <c r="B1117" s="3">
        <v>12074</v>
      </c>
      <c r="C1117" s="3">
        <v>16</v>
      </c>
      <c r="D1117" s="3">
        <v>5</v>
      </c>
      <c r="E1117" s="3">
        <v>0</v>
      </c>
      <c r="F1117" s="3" t="s">
        <v>1598</v>
      </c>
      <c r="G1117" s="3" t="s">
        <v>1599</v>
      </c>
      <c r="H1117" s="3">
        <v>18.72</v>
      </c>
      <c r="I1117" s="3" t="s">
        <v>1600</v>
      </c>
      <c r="J1117" s="3" t="s">
        <v>3114</v>
      </c>
      <c r="K1117" s="3">
        <v>0</v>
      </c>
      <c r="L1117" s="3">
        <v>2.3175588</v>
      </c>
      <c r="M1117" s="3">
        <v>6.6628976</v>
      </c>
      <c r="N1117" s="3">
        <v>0</v>
      </c>
      <c r="O1117" s="3">
        <v>33.146884999999997</v>
      </c>
      <c r="P1117" s="3">
        <v>0</v>
      </c>
      <c r="Q1117" s="3">
        <v>0</v>
      </c>
      <c r="R1117" s="3">
        <v>0</v>
      </c>
      <c r="S1117" s="3">
        <v>0.95963889999999996</v>
      </c>
      <c r="T1117" s="3">
        <v>1.570506</v>
      </c>
      <c r="U1117" s="3">
        <v>0</v>
      </c>
      <c r="V1117" s="3">
        <v>13.075659</v>
      </c>
      <c r="W1117" s="3">
        <v>0</v>
      </c>
      <c r="X1117" s="3">
        <v>0</v>
      </c>
      <c r="Y1117" s="3">
        <v>9.0572999999999997</v>
      </c>
      <c r="Z1117" s="3">
        <v>0</v>
      </c>
      <c r="AA1117" s="3">
        <v>1.5623621000000001</v>
      </c>
      <c r="AB1117" s="3">
        <v>0</v>
      </c>
      <c r="AC1117" s="3">
        <v>0</v>
      </c>
      <c r="AD1117" s="3">
        <v>0</v>
      </c>
      <c r="AE1117" s="3">
        <v>74.91498</v>
      </c>
      <c r="AF1117" s="3">
        <v>2.4952326</v>
      </c>
      <c r="AG1117" s="3">
        <v>0</v>
      </c>
      <c r="AH1117" s="3">
        <v>0</v>
      </c>
      <c r="AI1117" s="3">
        <v>0</v>
      </c>
      <c r="AJ1117" s="3">
        <v>0</v>
      </c>
      <c r="AK1117" s="3">
        <v>0</v>
      </c>
      <c r="AL1117" s="3">
        <v>0</v>
      </c>
      <c r="AM1117" s="3">
        <v>0</v>
      </c>
      <c r="AN1117" s="3">
        <v>0</v>
      </c>
      <c r="AO1117" s="3">
        <v>0</v>
      </c>
      <c r="AP1117" s="3">
        <v>0</v>
      </c>
      <c r="AQ1117" s="3">
        <v>0</v>
      </c>
      <c r="AR1117" s="3">
        <v>0</v>
      </c>
      <c r="AS1117" s="3">
        <v>0</v>
      </c>
      <c r="AT1117" s="3">
        <v>0</v>
      </c>
    </row>
    <row r="1118" spans="1:46">
      <c r="A1118" s="3" t="s">
        <v>2561</v>
      </c>
      <c r="B1118" s="3">
        <v>10086</v>
      </c>
      <c r="C1118" s="3">
        <v>20</v>
      </c>
      <c r="D1118" s="3">
        <v>1</v>
      </c>
      <c r="E1118" s="3">
        <v>1</v>
      </c>
      <c r="F1118" s="3" t="s">
        <v>1598</v>
      </c>
      <c r="G1118" s="3" t="s">
        <v>1599</v>
      </c>
      <c r="H1118" s="3">
        <v>6.42</v>
      </c>
      <c r="I1118" s="3" t="s">
        <v>1600</v>
      </c>
      <c r="J1118" s="3" t="s">
        <v>3114</v>
      </c>
      <c r="K1118" s="3">
        <v>8.9711890000000007</v>
      </c>
      <c r="L1118" s="3">
        <v>6.9359019999999996</v>
      </c>
      <c r="M1118" s="3">
        <v>0</v>
      </c>
      <c r="N1118" s="3">
        <v>0</v>
      </c>
      <c r="O1118" s="3">
        <v>18.619219000000001</v>
      </c>
      <c r="P1118" s="3">
        <v>13.898324000000001</v>
      </c>
      <c r="Q1118" s="3">
        <v>18.042619999999999</v>
      </c>
      <c r="R1118" s="3">
        <v>1.0259769999999999</v>
      </c>
      <c r="S1118" s="3">
        <v>20.103798000000001</v>
      </c>
      <c r="T1118" s="3">
        <v>2.8200905000000001</v>
      </c>
      <c r="U1118" s="3">
        <v>16.319652999999999</v>
      </c>
      <c r="V1118" s="3">
        <v>7.0026282999999996</v>
      </c>
      <c r="W1118" s="3">
        <v>146.34903</v>
      </c>
      <c r="X1118" s="3">
        <v>7.3828930000000001</v>
      </c>
      <c r="Y1118" s="3">
        <v>2.8612253999999999</v>
      </c>
      <c r="Z1118" s="3">
        <v>2.6935897</v>
      </c>
      <c r="AA1118" s="3">
        <v>2.1374985999999998</v>
      </c>
      <c r="AB1118" s="3">
        <v>62.686630000000001</v>
      </c>
      <c r="AC1118" s="3">
        <v>72.277850000000001</v>
      </c>
      <c r="AD1118" s="3">
        <v>13.837024</v>
      </c>
      <c r="AE1118" s="3">
        <v>8.2877700000000001</v>
      </c>
      <c r="AF1118" s="3">
        <v>11.948221</v>
      </c>
      <c r="AG1118" s="3">
        <v>7.4889134999999998</v>
      </c>
      <c r="AH1118" s="3">
        <v>229.24284</v>
      </c>
      <c r="AI1118" s="3">
        <v>0.92901999999999996</v>
      </c>
      <c r="AJ1118" s="3">
        <v>3.3365529</v>
      </c>
      <c r="AK1118" s="3">
        <v>7.1622142999999996</v>
      </c>
      <c r="AL1118" s="3">
        <v>0</v>
      </c>
      <c r="AM1118" s="3">
        <v>2.6794646000000002</v>
      </c>
      <c r="AN1118" s="3">
        <v>0</v>
      </c>
      <c r="AO1118" s="3">
        <v>4.0574009999999996</v>
      </c>
      <c r="AP1118" s="3">
        <v>0</v>
      </c>
      <c r="AQ1118" s="3">
        <v>5.1856656000000001</v>
      </c>
      <c r="AR1118" s="3">
        <v>0</v>
      </c>
      <c r="AS1118" s="3">
        <v>4.1103516000000004</v>
      </c>
      <c r="AT1118" s="3">
        <v>1.4712634</v>
      </c>
    </row>
    <row r="1119" spans="1:46">
      <c r="A1119" s="3" t="s">
        <v>2562</v>
      </c>
      <c r="B1119" s="3">
        <v>11409</v>
      </c>
      <c r="C1119" s="3">
        <v>15</v>
      </c>
      <c r="D1119" s="3">
        <v>2</v>
      </c>
      <c r="E1119" s="3">
        <v>0</v>
      </c>
      <c r="F1119" s="3" t="s">
        <v>1598</v>
      </c>
      <c r="G1119" s="3" t="s">
        <v>1599</v>
      </c>
      <c r="H1119" s="3">
        <v>16.07</v>
      </c>
      <c r="I1119" s="3" t="s">
        <v>1605</v>
      </c>
      <c r="J1119" s="3" t="s">
        <v>3114</v>
      </c>
      <c r="K1119" s="3">
        <v>0</v>
      </c>
      <c r="L1119" s="3">
        <v>0</v>
      </c>
      <c r="M1119" s="3">
        <v>7.0512604999999997</v>
      </c>
      <c r="N1119" s="3">
        <v>0</v>
      </c>
      <c r="O1119" s="3">
        <v>64.221419999999995</v>
      </c>
      <c r="P1119" s="3">
        <v>0</v>
      </c>
      <c r="Q1119" s="3">
        <v>1.3869894</v>
      </c>
      <c r="R1119" s="3">
        <v>0</v>
      </c>
      <c r="S1119" s="3">
        <v>1.0155736</v>
      </c>
      <c r="T1119" s="3">
        <v>32.409903999999997</v>
      </c>
      <c r="U1119" s="3">
        <v>1.6030232</v>
      </c>
      <c r="V1119" s="3">
        <v>1.4566108</v>
      </c>
      <c r="W1119" s="3">
        <v>4.4503570000000003</v>
      </c>
      <c r="X1119" s="3">
        <v>103.94477999999999</v>
      </c>
      <c r="Y1119" s="3">
        <v>49.323979999999999</v>
      </c>
      <c r="Z1119" s="3">
        <v>0</v>
      </c>
      <c r="AA1119" s="3">
        <v>10.865383</v>
      </c>
      <c r="AB1119" s="3">
        <v>0</v>
      </c>
      <c r="AC1119" s="3">
        <v>0</v>
      </c>
      <c r="AD1119" s="3">
        <v>0.59670573000000005</v>
      </c>
      <c r="AE1119" s="3">
        <v>29.962969000000001</v>
      </c>
      <c r="AF1119" s="3">
        <v>0.88022434999999999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5.9781674999999996</v>
      </c>
      <c r="AP1119" s="3">
        <v>0</v>
      </c>
      <c r="AQ1119" s="3">
        <v>0</v>
      </c>
      <c r="AR1119" s="3">
        <v>2.0012124</v>
      </c>
      <c r="AS1119" s="3">
        <v>0</v>
      </c>
      <c r="AT1119" s="3">
        <v>1.300654</v>
      </c>
    </row>
    <row r="1120" spans="1:46">
      <c r="A1120" s="3" t="s">
        <v>2563</v>
      </c>
      <c r="B1120" s="3">
        <v>6708</v>
      </c>
      <c r="C1120" s="3">
        <v>16</v>
      </c>
      <c r="D1120" s="3">
        <v>1</v>
      </c>
      <c r="E1120" s="3">
        <v>0</v>
      </c>
      <c r="F1120" s="3" t="s">
        <v>1598</v>
      </c>
      <c r="G1120" s="3" t="s">
        <v>1599</v>
      </c>
      <c r="H1120" s="3">
        <v>6.03</v>
      </c>
      <c r="I1120" s="3" t="s">
        <v>1600</v>
      </c>
      <c r="J1120" s="3" t="s">
        <v>3114</v>
      </c>
      <c r="K1120" s="3">
        <v>0</v>
      </c>
      <c r="L1120" s="3">
        <v>0</v>
      </c>
      <c r="M1120" s="3">
        <v>0</v>
      </c>
      <c r="N1120" s="3">
        <v>0</v>
      </c>
      <c r="O1120" s="3">
        <v>2.7536499999999999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41.209350000000001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3">
        <v>0</v>
      </c>
      <c r="AR1120" s="3">
        <v>0</v>
      </c>
      <c r="AS1120" s="3">
        <v>0</v>
      </c>
      <c r="AT1120" s="3">
        <v>0</v>
      </c>
    </row>
    <row r="1121" spans="1:46">
      <c r="A1121" s="3" t="s">
        <v>2564</v>
      </c>
      <c r="B1121" s="3">
        <v>11530</v>
      </c>
      <c r="C1121" s="3">
        <v>27</v>
      </c>
      <c r="D1121" s="3">
        <v>2</v>
      </c>
      <c r="E1121" s="3">
        <v>0</v>
      </c>
      <c r="F1121" s="3" t="s">
        <v>1598</v>
      </c>
      <c r="G1121" s="3" t="s">
        <v>1599</v>
      </c>
      <c r="H1121" s="3">
        <v>10.28</v>
      </c>
      <c r="I1121" s="3" t="s">
        <v>1600</v>
      </c>
      <c r="J1121" s="3" t="s">
        <v>3114</v>
      </c>
      <c r="K1121" s="3">
        <v>73.571719999999999</v>
      </c>
      <c r="L1121" s="3">
        <v>74.627300000000005</v>
      </c>
      <c r="M1121" s="3">
        <v>38.374940000000002</v>
      </c>
      <c r="N1121" s="3">
        <v>7.5894570000000003</v>
      </c>
      <c r="O1121" s="3">
        <v>17.889412</v>
      </c>
      <c r="P1121" s="3">
        <v>120.998245</v>
      </c>
      <c r="Q1121" s="3">
        <v>37.055714000000002</v>
      </c>
      <c r="R1121" s="3">
        <v>8.9748509999999992</v>
      </c>
      <c r="S1121" s="3">
        <v>99.486680000000007</v>
      </c>
      <c r="T1121" s="3">
        <v>97.031660000000002</v>
      </c>
      <c r="U1121" s="3">
        <v>103.896126</v>
      </c>
      <c r="V1121" s="3">
        <v>10.0892725</v>
      </c>
      <c r="W1121" s="3">
        <v>24.220092999999999</v>
      </c>
      <c r="X1121" s="3">
        <v>39.467213000000001</v>
      </c>
      <c r="Y1121" s="3">
        <v>0.85625180000000001</v>
      </c>
      <c r="Z1121" s="3">
        <v>2.6507795000000001</v>
      </c>
      <c r="AA1121" s="3">
        <v>14.490961</v>
      </c>
      <c r="AB1121" s="3">
        <v>53.323135000000001</v>
      </c>
      <c r="AC1121" s="3">
        <v>25.154382999999999</v>
      </c>
      <c r="AD1121" s="3">
        <v>0</v>
      </c>
      <c r="AE1121" s="3">
        <v>10.1713915</v>
      </c>
      <c r="AF1121" s="3">
        <v>47.033295000000003</v>
      </c>
      <c r="AG1121" s="3">
        <v>90.778329999999997</v>
      </c>
      <c r="AH1121" s="3">
        <v>6.026027</v>
      </c>
      <c r="AI1121" s="3">
        <v>66.639015000000001</v>
      </c>
      <c r="AJ1121" s="3">
        <v>118.69330600000001</v>
      </c>
      <c r="AK1121" s="3">
        <v>52.906384000000003</v>
      </c>
      <c r="AL1121" s="3">
        <v>5.9796659999999999</v>
      </c>
      <c r="AM1121" s="3">
        <v>86.333374000000006</v>
      </c>
      <c r="AN1121" s="3">
        <v>121.50973999999999</v>
      </c>
      <c r="AO1121" s="3">
        <v>49.689616999999998</v>
      </c>
      <c r="AP1121" s="3">
        <v>1.851793</v>
      </c>
      <c r="AQ1121" s="3">
        <v>92.425489999999996</v>
      </c>
      <c r="AR1121" s="3">
        <v>80.69359</v>
      </c>
      <c r="AS1121" s="3">
        <v>67.866519999999994</v>
      </c>
      <c r="AT1121" s="3">
        <v>6.7567735000000004</v>
      </c>
    </row>
    <row r="1122" spans="1:46">
      <c r="A1122" s="3" t="s">
        <v>2565</v>
      </c>
      <c r="B1122" s="3">
        <v>6924</v>
      </c>
      <c r="C1122" s="3">
        <v>4</v>
      </c>
      <c r="D1122" s="3">
        <v>4</v>
      </c>
      <c r="E1122" s="3">
        <v>0</v>
      </c>
      <c r="F1122" s="3" t="s">
        <v>1598</v>
      </c>
      <c r="G1122" s="3" t="s">
        <v>1599</v>
      </c>
      <c r="H1122" s="3">
        <v>15.34</v>
      </c>
      <c r="I1122" s="3" t="s">
        <v>1605</v>
      </c>
      <c r="J1122" s="3" t="s">
        <v>3114</v>
      </c>
      <c r="K1122" s="3">
        <v>0</v>
      </c>
      <c r="L1122" s="3">
        <v>24.248010000000001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1.4713792000000001</v>
      </c>
      <c r="AA1122" s="3">
        <v>2.7244307999999999</v>
      </c>
      <c r="AB1122" s="3">
        <v>0</v>
      </c>
      <c r="AC1122" s="3">
        <v>4.5283936999999996</v>
      </c>
      <c r="AD1122" s="3">
        <v>3.4412699999999998</v>
      </c>
      <c r="AE1122" s="3">
        <v>60.362830000000002</v>
      </c>
      <c r="AF1122" s="3">
        <v>21.755807999999998</v>
      </c>
      <c r="AG1122" s="3">
        <v>6.2336539999999996</v>
      </c>
      <c r="AH1122" s="3">
        <v>5.5748199999999999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0</v>
      </c>
      <c r="AO1122" s="3">
        <v>0</v>
      </c>
      <c r="AP1122" s="3">
        <v>0</v>
      </c>
      <c r="AQ1122" s="3">
        <v>0</v>
      </c>
      <c r="AR1122" s="3">
        <v>0</v>
      </c>
      <c r="AS1122" s="3">
        <v>0</v>
      </c>
      <c r="AT1122" s="3">
        <v>0</v>
      </c>
    </row>
    <row r="1123" spans="1:46">
      <c r="A1123" s="3" t="s">
        <v>2566</v>
      </c>
      <c r="B1123" s="3">
        <v>9211</v>
      </c>
      <c r="C1123" s="3">
        <v>11</v>
      </c>
      <c r="D1123" s="3">
        <v>4</v>
      </c>
      <c r="E1123" s="3">
        <v>0</v>
      </c>
      <c r="F1123" s="3" t="s">
        <v>1598</v>
      </c>
      <c r="G1123" s="3" t="s">
        <v>1599</v>
      </c>
      <c r="H1123" s="3">
        <v>13.52</v>
      </c>
      <c r="I1123" s="3" t="s">
        <v>1605</v>
      </c>
      <c r="J1123" s="3" t="s">
        <v>3114</v>
      </c>
      <c r="K1123" s="3">
        <v>0</v>
      </c>
      <c r="L1123" s="3">
        <v>0</v>
      </c>
      <c r="M1123" s="3">
        <v>0</v>
      </c>
      <c r="N1123" s="3">
        <v>0</v>
      </c>
      <c r="O1123" s="3">
        <v>1.3369149</v>
      </c>
      <c r="P1123" s="3">
        <v>0</v>
      </c>
      <c r="Q1123" s="3">
        <v>0</v>
      </c>
      <c r="R1123" s="3">
        <v>0</v>
      </c>
      <c r="S1123" s="3">
        <v>0</v>
      </c>
      <c r="T1123" s="3">
        <v>34.482501999999997</v>
      </c>
      <c r="U1123" s="3">
        <v>0</v>
      </c>
      <c r="V1123" s="3">
        <v>0</v>
      </c>
      <c r="W1123" s="3">
        <v>0</v>
      </c>
      <c r="X1123" s="3">
        <v>2.6947439000000002</v>
      </c>
      <c r="Y1123" s="3">
        <v>34.133513999999998</v>
      </c>
      <c r="Z1123" s="3">
        <v>0</v>
      </c>
      <c r="AA1123" s="3">
        <v>0.58513760000000004</v>
      </c>
      <c r="AB1123" s="3">
        <v>0</v>
      </c>
      <c r="AC1123" s="3">
        <v>0</v>
      </c>
      <c r="AD1123" s="3">
        <v>0</v>
      </c>
      <c r="AE1123" s="3">
        <v>0.81269259999999999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0.64177865000000001</v>
      </c>
      <c r="AO1123" s="3">
        <v>8.885669</v>
      </c>
      <c r="AP1123" s="3">
        <v>0</v>
      </c>
      <c r="AQ1123" s="3">
        <v>0</v>
      </c>
      <c r="AR1123" s="3">
        <v>0</v>
      </c>
      <c r="AS1123" s="3">
        <v>0</v>
      </c>
      <c r="AT1123" s="3">
        <v>0</v>
      </c>
    </row>
    <row r="1124" spans="1:46">
      <c r="A1124" s="3" t="s">
        <v>2567</v>
      </c>
      <c r="B1124" s="3">
        <v>6550</v>
      </c>
      <c r="C1124" s="3">
        <v>4</v>
      </c>
      <c r="D1124" s="3">
        <v>4</v>
      </c>
      <c r="E1124" s="3">
        <v>0</v>
      </c>
      <c r="F1124" s="3" t="s">
        <v>1598</v>
      </c>
      <c r="G1124" s="3" t="s">
        <v>1599</v>
      </c>
      <c r="H1124" s="3">
        <v>13.09</v>
      </c>
      <c r="I1124" s="3" t="s">
        <v>1605</v>
      </c>
      <c r="J1124" s="3" t="s">
        <v>3114</v>
      </c>
      <c r="K1124" s="3">
        <v>1.7267825999999999</v>
      </c>
      <c r="L1124" s="3">
        <v>0</v>
      </c>
      <c r="M1124" s="3">
        <v>0</v>
      </c>
      <c r="N1124" s="3">
        <v>144.38818000000001</v>
      </c>
      <c r="O1124" s="3">
        <v>0.47001229999999999</v>
      </c>
      <c r="P1124" s="3">
        <v>0</v>
      </c>
      <c r="Q1124" s="3">
        <v>1.2079511999999999</v>
      </c>
      <c r="R1124" s="3">
        <v>0.78992390000000001</v>
      </c>
      <c r="S1124" s="3">
        <v>0</v>
      </c>
      <c r="T1124" s="3">
        <v>0</v>
      </c>
      <c r="U1124" s="3">
        <v>0</v>
      </c>
      <c r="V1124" s="3">
        <v>0</v>
      </c>
      <c r="W1124" s="3">
        <v>6.6443786999999999</v>
      </c>
      <c r="X1124" s="3">
        <v>0</v>
      </c>
      <c r="Y1124" s="3">
        <v>0.57971709999999999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>
        <v>1.5332030000000001</v>
      </c>
      <c r="AG1124" s="3">
        <v>0</v>
      </c>
      <c r="AH1124" s="3">
        <v>0</v>
      </c>
      <c r="AI1124" s="3">
        <v>0.71527445000000001</v>
      </c>
      <c r="AJ1124" s="3">
        <v>0</v>
      </c>
      <c r="AK1124" s="3">
        <v>12.254129000000001</v>
      </c>
      <c r="AL1124" s="3">
        <v>0.70173580000000002</v>
      </c>
      <c r="AM1124" s="3">
        <v>1.3753221</v>
      </c>
      <c r="AN1124" s="3">
        <v>4.5125365000000004</v>
      </c>
      <c r="AO1124" s="3">
        <v>3.1238891999999998</v>
      </c>
      <c r="AP1124" s="3">
        <v>3.8030078</v>
      </c>
      <c r="AQ1124" s="3">
        <v>0.99814164999999999</v>
      </c>
      <c r="AR1124" s="3">
        <v>0.87144390000000005</v>
      </c>
      <c r="AS1124" s="3">
        <v>3.1646569000000002</v>
      </c>
      <c r="AT1124" s="3">
        <v>0.5663802</v>
      </c>
    </row>
    <row r="1125" spans="1:46">
      <c r="A1125" s="3" t="s">
        <v>2568</v>
      </c>
      <c r="B1125" s="3">
        <v>6372</v>
      </c>
      <c r="C1125" s="3">
        <v>21</v>
      </c>
      <c r="D1125" s="3">
        <v>1</v>
      </c>
      <c r="E1125" s="3">
        <v>0</v>
      </c>
      <c r="F1125" s="3" t="s">
        <v>1598</v>
      </c>
      <c r="G1125" s="3" t="s">
        <v>1599</v>
      </c>
      <c r="H1125" s="3">
        <v>1.73</v>
      </c>
      <c r="I1125" s="3" t="s">
        <v>1600</v>
      </c>
      <c r="J1125" s="3" t="s">
        <v>3114</v>
      </c>
      <c r="K1125" s="3">
        <v>5.3250590000000004</v>
      </c>
      <c r="L1125" s="3">
        <v>7.6850050000000003</v>
      </c>
      <c r="M1125" s="3">
        <v>2.1042013000000002</v>
      </c>
      <c r="N1125" s="3">
        <v>7.3946719999999999</v>
      </c>
      <c r="O1125" s="3">
        <v>270.55950000000001</v>
      </c>
      <c r="P1125" s="3">
        <v>1.0475779000000001</v>
      </c>
      <c r="Q1125" s="3">
        <v>2.48339</v>
      </c>
      <c r="R1125" s="3">
        <v>4.0599512999999998</v>
      </c>
      <c r="S1125" s="3">
        <v>0</v>
      </c>
      <c r="T1125" s="3">
        <v>0</v>
      </c>
      <c r="U1125" s="3">
        <v>0</v>
      </c>
      <c r="V1125" s="3">
        <v>10.432186</v>
      </c>
      <c r="W1125" s="3">
        <v>0</v>
      </c>
      <c r="X1125" s="3">
        <v>1.2984560999999999</v>
      </c>
      <c r="Y1125" s="3">
        <v>3.6946504</v>
      </c>
      <c r="Z1125" s="3">
        <v>3.1976867000000002</v>
      </c>
      <c r="AA1125" s="3">
        <v>6.7667320000000002</v>
      </c>
      <c r="AB1125" s="3">
        <v>0</v>
      </c>
      <c r="AC1125" s="3">
        <v>0</v>
      </c>
      <c r="AD1125" s="3">
        <v>0</v>
      </c>
      <c r="AE1125" s="3">
        <v>0.78318805000000002</v>
      </c>
      <c r="AF1125" s="3">
        <v>31.520652999999999</v>
      </c>
      <c r="AG1125" s="3">
        <v>3.3868344000000001</v>
      </c>
      <c r="AH1125" s="3">
        <v>0.60577610000000004</v>
      </c>
      <c r="AI1125" s="3">
        <v>8.8230649999999997</v>
      </c>
      <c r="AJ1125" s="3">
        <v>7.0417389999999997</v>
      </c>
      <c r="AK1125" s="3">
        <v>0</v>
      </c>
      <c r="AL1125" s="3">
        <v>10.820080000000001</v>
      </c>
      <c r="AM1125" s="3">
        <v>7.0687069999999999</v>
      </c>
      <c r="AN1125" s="3">
        <v>0</v>
      </c>
      <c r="AO1125" s="3">
        <v>4.2815390000000004</v>
      </c>
      <c r="AP1125" s="3">
        <v>7.8184876000000001</v>
      </c>
      <c r="AQ1125" s="3">
        <v>1.0260244999999999</v>
      </c>
      <c r="AR1125" s="3">
        <v>13.436813000000001</v>
      </c>
      <c r="AS1125" s="3">
        <v>1.6265303</v>
      </c>
      <c r="AT1125" s="3">
        <v>3.4932113</v>
      </c>
    </row>
    <row r="1126" spans="1:46">
      <c r="A1126" s="3" t="s">
        <v>2569</v>
      </c>
      <c r="B1126" s="3">
        <v>5627</v>
      </c>
      <c r="C1126" s="3">
        <v>7</v>
      </c>
      <c r="D1126" s="3">
        <v>1</v>
      </c>
      <c r="E1126" s="3">
        <v>0</v>
      </c>
      <c r="F1126" s="3" t="s">
        <v>1598</v>
      </c>
      <c r="G1126" s="3" t="s">
        <v>1599</v>
      </c>
      <c r="H1126" s="3">
        <v>13.85</v>
      </c>
      <c r="I1126" s="3" t="s">
        <v>1605</v>
      </c>
      <c r="J1126" s="3" t="s">
        <v>3114</v>
      </c>
      <c r="K1126" s="3">
        <v>22.110306000000001</v>
      </c>
      <c r="L1126" s="3">
        <v>4.9728459999999997</v>
      </c>
      <c r="M1126" s="3">
        <v>202.53734</v>
      </c>
      <c r="N1126" s="3">
        <v>6.5793419999999996</v>
      </c>
      <c r="O1126" s="3">
        <v>41.580264999999997</v>
      </c>
      <c r="P1126" s="3">
        <v>46.264699999999998</v>
      </c>
      <c r="Q1126" s="3">
        <v>177.16762</v>
      </c>
      <c r="R1126" s="3">
        <v>7.3559647000000004</v>
      </c>
      <c r="S1126" s="3">
        <v>28.82771</v>
      </c>
      <c r="T1126" s="3">
        <v>42.123440000000002</v>
      </c>
      <c r="U1126" s="3">
        <v>21.126315999999999</v>
      </c>
      <c r="V1126" s="3">
        <v>391.31819999999999</v>
      </c>
      <c r="W1126" s="3">
        <v>4.5116515000000001</v>
      </c>
      <c r="X1126" s="3">
        <v>9.3123319999999996</v>
      </c>
      <c r="Y1126" s="3">
        <v>8.7725109999999997</v>
      </c>
      <c r="Z1126" s="3">
        <v>0</v>
      </c>
      <c r="AA1126" s="3">
        <v>8.1415439999999997</v>
      </c>
      <c r="AB1126" s="3">
        <v>1.5498118000000001</v>
      </c>
      <c r="AC1126" s="3">
        <v>6.9652114000000003</v>
      </c>
      <c r="AD1126" s="3">
        <v>7.2590884999999998</v>
      </c>
      <c r="AE1126" s="3">
        <v>2.4389205</v>
      </c>
      <c r="AF1126" s="3">
        <v>112.43579</v>
      </c>
      <c r="AG1126" s="3">
        <v>13.423348000000001</v>
      </c>
      <c r="AH1126" s="3">
        <v>10.975669</v>
      </c>
      <c r="AI1126" s="3">
        <v>11.656419</v>
      </c>
      <c r="AJ1126" s="3">
        <v>3.9870234</v>
      </c>
      <c r="AK1126" s="3">
        <v>14.264182</v>
      </c>
      <c r="AL1126" s="3">
        <v>1.6336839000000001</v>
      </c>
      <c r="AM1126" s="3">
        <v>0.80045849999999996</v>
      </c>
      <c r="AN1126" s="3">
        <v>60.931674999999998</v>
      </c>
      <c r="AO1126" s="3">
        <v>95.755970000000005</v>
      </c>
      <c r="AP1126" s="3">
        <v>18.339672</v>
      </c>
      <c r="AQ1126" s="3">
        <v>75.521384999999995</v>
      </c>
      <c r="AR1126" s="3">
        <v>2.028775</v>
      </c>
      <c r="AS1126" s="3">
        <v>121.56399500000001</v>
      </c>
      <c r="AT1126" s="3">
        <v>7.2521234000000003</v>
      </c>
    </row>
    <row r="1127" spans="1:46">
      <c r="A1127" s="3" t="s">
        <v>2570</v>
      </c>
      <c r="B1127" s="3">
        <v>29478</v>
      </c>
      <c r="C1127" s="3">
        <v>50</v>
      </c>
      <c r="D1127" s="3">
        <v>3</v>
      </c>
      <c r="E1127" s="3">
        <v>0</v>
      </c>
      <c r="F1127" s="3" t="s">
        <v>1602</v>
      </c>
      <c r="G1127" s="3" t="s">
        <v>1599</v>
      </c>
      <c r="H1127" s="3">
        <v>74.83</v>
      </c>
      <c r="I1127" s="3" t="s">
        <v>1605</v>
      </c>
      <c r="J1127" s="3" t="s">
        <v>3114</v>
      </c>
      <c r="K1127" s="3">
        <v>0</v>
      </c>
      <c r="L1127" s="3">
        <v>2.8477716000000002</v>
      </c>
      <c r="M1127" s="3">
        <v>3.8661968999999998</v>
      </c>
      <c r="N1127" s="3">
        <v>0</v>
      </c>
      <c r="O1127" s="3">
        <v>1.1488022</v>
      </c>
      <c r="P1127" s="3">
        <v>0</v>
      </c>
      <c r="Q1127" s="3">
        <v>0</v>
      </c>
      <c r="R1127" s="3">
        <v>0</v>
      </c>
      <c r="S1127" s="3">
        <v>0</v>
      </c>
      <c r="T1127" s="3">
        <v>1.1257211</v>
      </c>
      <c r="U1127" s="3">
        <v>0</v>
      </c>
      <c r="V1127" s="3">
        <v>0.28187928000000001</v>
      </c>
      <c r="W1127" s="3">
        <v>2.337599</v>
      </c>
      <c r="X1127" s="3">
        <v>3.2745514</v>
      </c>
      <c r="Y1127" s="3">
        <v>168.66763</v>
      </c>
      <c r="Z1127" s="3">
        <v>0</v>
      </c>
      <c r="AA1127" s="3">
        <v>0.54851437000000003</v>
      </c>
      <c r="AB1127" s="3">
        <v>0</v>
      </c>
      <c r="AC1127" s="3">
        <v>0.53183049999999998</v>
      </c>
      <c r="AD1127" s="3">
        <v>0.34641843999999999</v>
      </c>
      <c r="AE1127" s="3">
        <v>18.834054999999999</v>
      </c>
      <c r="AF1127" s="3">
        <v>2.2144012000000002</v>
      </c>
      <c r="AG1127" s="3">
        <v>0</v>
      </c>
      <c r="AH1127" s="3">
        <v>0.26189059999999997</v>
      </c>
      <c r="AI1127" s="3">
        <v>0</v>
      </c>
      <c r="AJ1127" s="3">
        <v>0</v>
      </c>
      <c r="AK1127" s="3">
        <v>0.54457259999999996</v>
      </c>
      <c r="AL1127" s="3">
        <v>0</v>
      </c>
      <c r="AM1127" s="3">
        <v>0</v>
      </c>
      <c r="AN1127" s="3">
        <v>0</v>
      </c>
      <c r="AO1127" s="3">
        <v>1.6196295999999999</v>
      </c>
      <c r="AP1127" s="3">
        <v>0</v>
      </c>
      <c r="AQ1127" s="3">
        <v>0</v>
      </c>
      <c r="AR1127" s="3">
        <v>0</v>
      </c>
      <c r="AS1127" s="3">
        <v>0</v>
      </c>
      <c r="AT1127" s="3">
        <v>0</v>
      </c>
    </row>
    <row r="1128" spans="1:46">
      <c r="A1128" s="3" t="s">
        <v>2571</v>
      </c>
      <c r="B1128" s="3">
        <v>8137</v>
      </c>
      <c r="C1128" s="3">
        <v>9</v>
      </c>
      <c r="D1128" s="3">
        <v>4</v>
      </c>
      <c r="E1128" s="3">
        <v>0</v>
      </c>
      <c r="F1128" s="3" t="s">
        <v>1598</v>
      </c>
      <c r="G1128" s="3" t="s">
        <v>1599</v>
      </c>
      <c r="H1128" s="3">
        <v>20.71</v>
      </c>
      <c r="I1128" s="3" t="s">
        <v>1605</v>
      </c>
      <c r="J1128" s="3" t="s">
        <v>3114</v>
      </c>
      <c r="K1128" s="3">
        <v>0</v>
      </c>
      <c r="L1128" s="3">
        <v>0</v>
      </c>
      <c r="M1128" s="3">
        <v>0</v>
      </c>
      <c r="N1128" s="3">
        <v>0</v>
      </c>
      <c r="O1128" s="3">
        <v>5.6751519999999998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43.585296999999997</v>
      </c>
      <c r="Z1128" s="3">
        <v>0</v>
      </c>
      <c r="AA1128" s="3">
        <v>2.6494789999999999</v>
      </c>
      <c r="AB1128" s="3">
        <v>0</v>
      </c>
      <c r="AC1128" s="3">
        <v>0</v>
      </c>
      <c r="AD1128" s="3">
        <v>0</v>
      </c>
      <c r="AE1128" s="3">
        <v>0.30665320000000001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3">
        <v>0</v>
      </c>
      <c r="AR1128" s="3">
        <v>0</v>
      </c>
      <c r="AS1128" s="3">
        <v>0</v>
      </c>
      <c r="AT1128" s="3">
        <v>0</v>
      </c>
    </row>
    <row r="1129" spans="1:46">
      <c r="A1129" s="3" t="s">
        <v>2572</v>
      </c>
      <c r="B1129" s="3">
        <v>8874</v>
      </c>
      <c r="C1129" s="3">
        <v>12</v>
      </c>
      <c r="D1129" s="3">
        <v>4</v>
      </c>
      <c r="E1129" s="3">
        <v>1</v>
      </c>
      <c r="F1129" s="3" t="s">
        <v>1598</v>
      </c>
      <c r="G1129" s="3" t="s">
        <v>1599</v>
      </c>
      <c r="H1129" s="3">
        <v>18.989999999999998</v>
      </c>
      <c r="I1129" s="3" t="s">
        <v>1605</v>
      </c>
      <c r="J1129" s="3" t="s">
        <v>3114</v>
      </c>
      <c r="K1129" s="3">
        <v>0.63727884999999995</v>
      </c>
      <c r="L1129" s="3">
        <v>3.1532795</v>
      </c>
      <c r="M1129" s="3">
        <v>2.2663913</v>
      </c>
      <c r="N1129" s="3">
        <v>0.37926887999999997</v>
      </c>
      <c r="O1129" s="3">
        <v>4.1630570000000002</v>
      </c>
      <c r="P1129" s="3">
        <v>1.5044322999999999</v>
      </c>
      <c r="Q1129" s="3">
        <v>1.7832049999999999</v>
      </c>
      <c r="R1129" s="3">
        <v>0.58305180000000001</v>
      </c>
      <c r="S1129" s="3">
        <v>1.3056885</v>
      </c>
      <c r="T1129" s="3">
        <v>0</v>
      </c>
      <c r="U1129" s="3">
        <v>0</v>
      </c>
      <c r="V1129" s="3">
        <v>0</v>
      </c>
      <c r="W1129" s="3">
        <v>2.0434543999999999</v>
      </c>
      <c r="X1129" s="3">
        <v>1.2431464999999999</v>
      </c>
      <c r="Y1129" s="3">
        <v>44.244427000000002</v>
      </c>
      <c r="Z1129" s="3">
        <v>0.38268459999999999</v>
      </c>
      <c r="AA1129" s="3">
        <v>0.91103820000000002</v>
      </c>
      <c r="AB1129" s="3">
        <v>0.49136752</v>
      </c>
      <c r="AC1129" s="3">
        <v>0</v>
      </c>
      <c r="AD1129" s="3">
        <v>0</v>
      </c>
      <c r="AE1129" s="3">
        <v>4.4989623999999999</v>
      </c>
      <c r="AF1129" s="3">
        <v>0</v>
      </c>
      <c r="AG1129" s="3">
        <v>0</v>
      </c>
      <c r="AH1129" s="3">
        <v>1.7399167</v>
      </c>
      <c r="AI1129" s="3">
        <v>1.5838565</v>
      </c>
      <c r="AJ1129" s="3">
        <v>0</v>
      </c>
      <c r="AK1129" s="3">
        <v>0</v>
      </c>
      <c r="AL1129" s="3">
        <v>0</v>
      </c>
      <c r="AM1129" s="3">
        <v>1.5227112</v>
      </c>
      <c r="AN1129" s="3">
        <v>0</v>
      </c>
      <c r="AO1129" s="3">
        <v>0</v>
      </c>
      <c r="AP1129" s="3">
        <v>0</v>
      </c>
      <c r="AQ1129" s="3">
        <v>0</v>
      </c>
      <c r="AR1129" s="3">
        <v>0</v>
      </c>
      <c r="AS1129" s="3">
        <v>0</v>
      </c>
      <c r="AT1129" s="3">
        <v>0</v>
      </c>
    </row>
    <row r="1130" spans="1:46">
      <c r="A1130" s="3" t="s">
        <v>2573</v>
      </c>
      <c r="B1130" s="3">
        <v>5037</v>
      </c>
      <c r="C1130" s="3">
        <v>5</v>
      </c>
      <c r="D1130" s="3">
        <v>0</v>
      </c>
      <c r="E1130" s="3">
        <v>3</v>
      </c>
      <c r="F1130" s="3" t="s">
        <v>1598</v>
      </c>
      <c r="G1130" s="3" t="s">
        <v>1599</v>
      </c>
      <c r="H1130" s="3">
        <v>1.56</v>
      </c>
      <c r="I1130" s="3" t="s">
        <v>1605</v>
      </c>
      <c r="J1130" s="3" t="s">
        <v>3114</v>
      </c>
      <c r="K1130" s="3">
        <v>1075.5795000000001</v>
      </c>
      <c r="L1130" s="3">
        <v>1054.124</v>
      </c>
      <c r="M1130" s="3">
        <v>694.75494000000003</v>
      </c>
      <c r="N1130" s="3">
        <v>481.09093999999999</v>
      </c>
      <c r="O1130" s="3">
        <v>347.15780000000001</v>
      </c>
      <c r="P1130" s="3">
        <v>691.76829999999995</v>
      </c>
      <c r="Q1130" s="3">
        <v>856.08185000000003</v>
      </c>
      <c r="R1130" s="3">
        <v>860.79280000000006</v>
      </c>
      <c r="S1130" s="3">
        <v>862.61770000000001</v>
      </c>
      <c r="T1130" s="3">
        <v>860.21105999999997</v>
      </c>
      <c r="U1130" s="3">
        <v>1524.982</v>
      </c>
      <c r="V1130" s="3">
        <v>612.01639999999998</v>
      </c>
      <c r="W1130" s="3">
        <v>542.17240000000004</v>
      </c>
      <c r="X1130" s="3">
        <v>520.70330000000001</v>
      </c>
      <c r="Y1130" s="3">
        <v>69.655829999999995</v>
      </c>
      <c r="Z1130" s="3">
        <v>528.57245</v>
      </c>
      <c r="AA1130" s="3">
        <v>423.72881999999998</v>
      </c>
      <c r="AB1130" s="3">
        <v>734.95640000000003</v>
      </c>
      <c r="AC1130" s="3">
        <v>1385.0304000000001</v>
      </c>
      <c r="AD1130" s="3">
        <v>505.48399999999998</v>
      </c>
      <c r="AE1130" s="3">
        <v>185.27271999999999</v>
      </c>
      <c r="AF1130" s="3">
        <v>749.64710000000002</v>
      </c>
      <c r="AG1130" s="3">
        <v>1115.0350000000001</v>
      </c>
      <c r="AH1130" s="3">
        <v>482.78802000000002</v>
      </c>
      <c r="AI1130" s="3">
        <v>680.85270000000003</v>
      </c>
      <c r="AJ1130" s="3">
        <v>899.71532999999999</v>
      </c>
      <c r="AK1130" s="3">
        <v>595.96870000000001</v>
      </c>
      <c r="AL1130" s="3">
        <v>528.34984999999995</v>
      </c>
      <c r="AM1130" s="3">
        <v>583.9248</v>
      </c>
      <c r="AN1130" s="3">
        <v>975.26160000000004</v>
      </c>
      <c r="AO1130" s="3">
        <v>486.11403999999999</v>
      </c>
      <c r="AP1130" s="3">
        <v>444.37454000000002</v>
      </c>
      <c r="AQ1130" s="3">
        <v>806.03357000000005</v>
      </c>
      <c r="AR1130" s="3">
        <v>681.05669999999998</v>
      </c>
      <c r="AS1130" s="3">
        <v>765.43604000000005</v>
      </c>
      <c r="AT1130" s="3">
        <v>502.29840000000002</v>
      </c>
    </row>
    <row r="1131" spans="1:46">
      <c r="A1131" s="3" t="s">
        <v>922</v>
      </c>
      <c r="B1131" s="3">
        <v>14788</v>
      </c>
      <c r="C1131" s="3">
        <v>27</v>
      </c>
      <c r="D1131" s="3">
        <v>6</v>
      </c>
      <c r="E1131" s="3">
        <v>1</v>
      </c>
      <c r="F1131" s="3" t="s">
        <v>1598</v>
      </c>
      <c r="G1131" s="3" t="s">
        <v>1599</v>
      </c>
      <c r="H1131" s="3">
        <v>28.29</v>
      </c>
      <c r="I1131" s="3" t="s">
        <v>1613</v>
      </c>
      <c r="J1131" s="3" t="s">
        <v>3114</v>
      </c>
      <c r="K1131" s="3">
        <v>0</v>
      </c>
      <c r="L1131" s="3">
        <v>1.4191678000000001</v>
      </c>
      <c r="M1131" s="3">
        <v>0</v>
      </c>
      <c r="N1131" s="3">
        <v>0</v>
      </c>
      <c r="O1131" s="3">
        <v>172.16569999999999</v>
      </c>
      <c r="P1131" s="3">
        <v>0</v>
      </c>
      <c r="Q1131" s="3">
        <v>0</v>
      </c>
      <c r="R1131" s="3">
        <v>0.69975679999999996</v>
      </c>
      <c r="S1131" s="3">
        <v>0</v>
      </c>
      <c r="T1131" s="3">
        <v>1.6028442000000001</v>
      </c>
      <c r="U1131" s="3">
        <v>0</v>
      </c>
      <c r="V1131" s="3">
        <v>0</v>
      </c>
      <c r="W1131" s="3">
        <v>0</v>
      </c>
      <c r="X1131" s="3">
        <v>1.3054805</v>
      </c>
      <c r="Y1131" s="3">
        <v>27.731396</v>
      </c>
      <c r="Z1131" s="3">
        <v>0</v>
      </c>
      <c r="AA1131" s="3">
        <v>21.503412000000001</v>
      </c>
      <c r="AB1131" s="3">
        <v>0</v>
      </c>
      <c r="AC1131" s="3">
        <v>0</v>
      </c>
      <c r="AD1131" s="3">
        <v>0</v>
      </c>
      <c r="AE1131" s="3">
        <v>6.4118896000000003</v>
      </c>
      <c r="AF1131" s="3">
        <v>0.33954830000000003</v>
      </c>
      <c r="AG1131" s="3">
        <v>0</v>
      </c>
      <c r="AH1131" s="3">
        <v>1.8271596000000001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2.7673078000000002</v>
      </c>
      <c r="AP1131" s="3">
        <v>0</v>
      </c>
      <c r="AQ1131" s="3">
        <v>0.88420719999999997</v>
      </c>
      <c r="AR1131" s="3">
        <v>0</v>
      </c>
      <c r="AS1131" s="3">
        <v>0</v>
      </c>
      <c r="AT1131" s="3">
        <v>1.0034597000000001</v>
      </c>
    </row>
    <row r="1132" spans="1:46">
      <c r="A1132" s="3" t="s">
        <v>2574</v>
      </c>
      <c r="B1132" s="3">
        <v>6473</v>
      </c>
      <c r="C1132" s="3">
        <v>8</v>
      </c>
      <c r="D1132" s="3">
        <v>7</v>
      </c>
      <c r="E1132" s="3">
        <v>0</v>
      </c>
      <c r="F1132" s="3" t="s">
        <v>1598</v>
      </c>
      <c r="G1132" s="3" t="s">
        <v>1599</v>
      </c>
      <c r="H1132" s="3">
        <v>10.7</v>
      </c>
      <c r="I1132" s="3" t="s">
        <v>1600</v>
      </c>
      <c r="J1132" s="3" t="s">
        <v>3114</v>
      </c>
      <c r="K1132" s="3">
        <v>6.9892944999999997</v>
      </c>
      <c r="L1132" s="3">
        <v>3.2421834</v>
      </c>
      <c r="M1132" s="3">
        <v>18.642319000000001</v>
      </c>
      <c r="N1132" s="3">
        <v>0</v>
      </c>
      <c r="O1132" s="3">
        <v>21.877758</v>
      </c>
      <c r="P1132" s="3">
        <v>14.437252000000001</v>
      </c>
      <c r="Q1132" s="3">
        <v>0</v>
      </c>
      <c r="R1132" s="3">
        <v>0</v>
      </c>
      <c r="S1132" s="3">
        <v>8.0550060000000006</v>
      </c>
      <c r="T1132" s="3">
        <v>10.985414499999999</v>
      </c>
      <c r="U1132" s="3">
        <v>2.825412</v>
      </c>
      <c r="V1132" s="3">
        <v>12.194925</v>
      </c>
      <c r="W1132" s="3">
        <v>33.056800000000003</v>
      </c>
      <c r="X1132" s="3">
        <v>5.1127840000000004</v>
      </c>
      <c r="Y1132" s="3">
        <v>13.374782</v>
      </c>
      <c r="Z1132" s="3">
        <v>1.5738962000000001</v>
      </c>
      <c r="AA1132" s="3">
        <v>2.4979309999999999</v>
      </c>
      <c r="AB1132" s="3">
        <v>16.167078</v>
      </c>
      <c r="AC1132" s="3">
        <v>8.4768340000000002</v>
      </c>
      <c r="AD1132" s="3">
        <v>3.6810372</v>
      </c>
      <c r="AE1132" s="3">
        <v>45.872579999999999</v>
      </c>
      <c r="AF1132" s="3">
        <v>24.047339999999998</v>
      </c>
      <c r="AG1132" s="3">
        <v>0.83349720000000005</v>
      </c>
      <c r="AH1132" s="3">
        <v>4.7705919999999997</v>
      </c>
      <c r="AI1132" s="3">
        <v>3.6189152999999998</v>
      </c>
      <c r="AJ1132" s="3">
        <v>0</v>
      </c>
      <c r="AK1132" s="3">
        <v>0</v>
      </c>
      <c r="AL1132" s="3">
        <v>0</v>
      </c>
      <c r="AM1132" s="3">
        <v>4.1750470000000002</v>
      </c>
      <c r="AN1132" s="3">
        <v>10.958919</v>
      </c>
      <c r="AO1132" s="3">
        <v>18.966297000000001</v>
      </c>
      <c r="AP1132" s="3">
        <v>0</v>
      </c>
      <c r="AQ1132" s="3">
        <v>1.0100150999999999</v>
      </c>
      <c r="AR1132" s="3">
        <v>0</v>
      </c>
      <c r="AS1132" s="3">
        <v>4.8034534000000004</v>
      </c>
      <c r="AT1132" s="3">
        <v>5.7311763999999998</v>
      </c>
    </row>
    <row r="1133" spans="1:46">
      <c r="A1133" s="3" t="s">
        <v>2575</v>
      </c>
      <c r="B1133" s="3">
        <v>5247</v>
      </c>
      <c r="C1133" s="3">
        <v>12</v>
      </c>
      <c r="D1133" s="3">
        <v>3</v>
      </c>
      <c r="E1133" s="3">
        <v>0</v>
      </c>
      <c r="F1133" s="3" t="s">
        <v>1598</v>
      </c>
      <c r="G1133" s="3" t="s">
        <v>1599</v>
      </c>
      <c r="H1133" s="3">
        <v>10.220000000000001</v>
      </c>
      <c r="I1133" s="3" t="s">
        <v>1605</v>
      </c>
      <c r="J1133" s="3" t="s">
        <v>3114</v>
      </c>
      <c r="K1133" s="3">
        <v>14.011391</v>
      </c>
      <c r="L1133" s="3">
        <v>11.999228499999999</v>
      </c>
      <c r="M1133" s="3">
        <v>17.887516000000002</v>
      </c>
      <c r="N1133" s="3">
        <v>152.02112</v>
      </c>
      <c r="O1133" s="3">
        <v>2.3469264999999999</v>
      </c>
      <c r="P1133" s="3">
        <v>47.070926999999998</v>
      </c>
      <c r="Q1133" s="3">
        <v>107.06265</v>
      </c>
      <c r="R1133" s="3">
        <v>42.401767999999997</v>
      </c>
      <c r="S1133" s="3">
        <v>24.290735000000002</v>
      </c>
      <c r="T1133" s="3">
        <v>21.683578000000001</v>
      </c>
      <c r="U1133" s="3">
        <v>0</v>
      </c>
      <c r="V1133" s="3">
        <v>50.675730000000001</v>
      </c>
      <c r="W1133" s="3">
        <v>8.9855920000000005</v>
      </c>
      <c r="X1133" s="3">
        <v>1.5768559</v>
      </c>
      <c r="Y1133" s="3">
        <v>0.14473593000000001</v>
      </c>
      <c r="Z1133" s="3">
        <v>113.91005</v>
      </c>
      <c r="AA1133" s="3">
        <v>10.785568</v>
      </c>
      <c r="AB1133" s="3">
        <v>10.803343</v>
      </c>
      <c r="AC1133" s="3">
        <v>1.4939297</v>
      </c>
      <c r="AD1133" s="3">
        <v>1.9462022999999999</v>
      </c>
      <c r="AE1133" s="3">
        <v>2.8533303999999999</v>
      </c>
      <c r="AF1133" s="3">
        <v>0</v>
      </c>
      <c r="AG1133" s="3">
        <v>22.621500000000001</v>
      </c>
      <c r="AH1133" s="3">
        <v>0</v>
      </c>
      <c r="AI1133" s="3">
        <v>128.57762</v>
      </c>
      <c r="AJ1133" s="3">
        <v>60.929768000000003</v>
      </c>
      <c r="AK1133" s="3">
        <v>4.5891685000000004</v>
      </c>
      <c r="AL1133" s="3">
        <v>69.203969999999998</v>
      </c>
      <c r="AM1133" s="3">
        <v>108.162125</v>
      </c>
      <c r="AN1133" s="3">
        <v>86.750439999999998</v>
      </c>
      <c r="AO1133" s="3">
        <v>11.698956000000001</v>
      </c>
      <c r="AP1133" s="3">
        <v>74.602279999999993</v>
      </c>
      <c r="AQ1133" s="3">
        <v>41.118411999999999</v>
      </c>
      <c r="AR1133" s="3">
        <v>78.325320000000005</v>
      </c>
      <c r="AS1133" s="3">
        <v>25.678535</v>
      </c>
      <c r="AT1133" s="3">
        <v>132.92178000000001</v>
      </c>
    </row>
    <row r="1134" spans="1:46">
      <c r="A1134" s="3" t="s">
        <v>2576</v>
      </c>
      <c r="B1134" s="3">
        <v>5497</v>
      </c>
      <c r="C1134" s="3">
        <v>6</v>
      </c>
      <c r="D1134" s="3">
        <v>1</v>
      </c>
      <c r="E1134" s="3">
        <v>0</v>
      </c>
      <c r="F1134" s="3" t="s">
        <v>1598</v>
      </c>
      <c r="G1134" s="3" t="s">
        <v>1599</v>
      </c>
      <c r="H1134" s="3">
        <v>5.38</v>
      </c>
      <c r="I1134" s="3" t="s">
        <v>1613</v>
      </c>
      <c r="J1134" s="3" t="s">
        <v>3114</v>
      </c>
      <c r="K1134" s="3">
        <v>0</v>
      </c>
      <c r="L1134" s="3">
        <v>0</v>
      </c>
      <c r="M1134" s="3">
        <v>0</v>
      </c>
      <c r="N1134" s="3">
        <v>11.020807</v>
      </c>
      <c r="O1134" s="3">
        <v>0</v>
      </c>
      <c r="P1134" s="3">
        <v>0</v>
      </c>
      <c r="Q1134" s="3">
        <v>0</v>
      </c>
      <c r="R1134" s="3">
        <v>7.5299277</v>
      </c>
      <c r="S1134" s="3">
        <v>0</v>
      </c>
      <c r="T1134" s="3">
        <v>0</v>
      </c>
      <c r="U1134" s="3">
        <v>0</v>
      </c>
      <c r="V1134" s="3">
        <v>36.278275000000001</v>
      </c>
      <c r="W1134" s="3">
        <v>0</v>
      </c>
      <c r="X1134" s="3">
        <v>25.08569</v>
      </c>
      <c r="Y1134" s="3">
        <v>0</v>
      </c>
      <c r="Z1134" s="3">
        <v>142.08967999999999</v>
      </c>
      <c r="AA1134" s="3">
        <v>0</v>
      </c>
      <c r="AB1134" s="3">
        <v>0</v>
      </c>
      <c r="AC1134" s="3">
        <v>0</v>
      </c>
      <c r="AD1134" s="3">
        <v>18.576902</v>
      </c>
      <c r="AE1134" s="3">
        <v>0</v>
      </c>
      <c r="AF1134" s="3">
        <v>0</v>
      </c>
      <c r="AG1134" s="3">
        <v>0</v>
      </c>
      <c r="AH1134" s="3">
        <v>0</v>
      </c>
      <c r="AI1134" s="3">
        <v>6.8183335999999999</v>
      </c>
      <c r="AJ1134" s="3">
        <v>0</v>
      </c>
      <c r="AK1134" s="3">
        <v>2.9203038000000001</v>
      </c>
      <c r="AL1134" s="3">
        <v>108.70076</v>
      </c>
      <c r="AM1134" s="3">
        <v>0</v>
      </c>
      <c r="AN1134" s="3">
        <v>0</v>
      </c>
      <c r="AO1134" s="3">
        <v>4.9630647000000003</v>
      </c>
      <c r="AP1134" s="3">
        <v>89.335459999999998</v>
      </c>
      <c r="AQ1134" s="3">
        <v>0</v>
      </c>
      <c r="AR1134" s="3">
        <v>2.0767538999999999</v>
      </c>
      <c r="AS1134" s="3">
        <v>0</v>
      </c>
      <c r="AT1134" s="3">
        <v>101.23131600000001</v>
      </c>
    </row>
    <row r="1135" spans="1:46">
      <c r="A1135" s="3" t="s">
        <v>2577</v>
      </c>
      <c r="B1135" s="3">
        <v>17595</v>
      </c>
      <c r="C1135" s="3">
        <v>21</v>
      </c>
      <c r="D1135" s="3">
        <v>6</v>
      </c>
      <c r="E1135" s="3">
        <v>0</v>
      </c>
      <c r="F1135" s="3" t="s">
        <v>1598</v>
      </c>
      <c r="G1135" s="3" t="s">
        <v>1599</v>
      </c>
      <c r="H1135" s="3">
        <v>39.520000000000003</v>
      </c>
      <c r="I1135" s="3" t="s">
        <v>1605</v>
      </c>
      <c r="J1135" s="3" t="s">
        <v>3114</v>
      </c>
      <c r="K1135" s="3">
        <v>0.9642307</v>
      </c>
      <c r="L1135" s="3">
        <v>0</v>
      </c>
      <c r="M1135" s="3">
        <v>0.38101652000000003</v>
      </c>
      <c r="N1135" s="3">
        <v>15.302674</v>
      </c>
      <c r="O1135" s="3">
        <v>0.34993815</v>
      </c>
      <c r="P1135" s="3">
        <v>0</v>
      </c>
      <c r="Q1135" s="3">
        <v>0.44967780000000002</v>
      </c>
      <c r="R1135" s="3">
        <v>73.221170000000001</v>
      </c>
      <c r="S1135" s="3">
        <v>0.32926060000000001</v>
      </c>
      <c r="T1135" s="3">
        <v>0</v>
      </c>
      <c r="U1135" s="3">
        <v>0.51971840000000002</v>
      </c>
      <c r="V1135" s="3">
        <v>16.764869999999998</v>
      </c>
      <c r="W1135" s="3">
        <v>0.82448949999999999</v>
      </c>
      <c r="X1135" s="3">
        <v>0.31348914</v>
      </c>
      <c r="Y1135" s="3">
        <v>0</v>
      </c>
      <c r="Z1135" s="3">
        <v>96.889083999999997</v>
      </c>
      <c r="AA1135" s="3">
        <v>0.15316007000000001</v>
      </c>
      <c r="AB1135" s="3">
        <v>0</v>
      </c>
      <c r="AC1135" s="3">
        <v>0</v>
      </c>
      <c r="AD1135" s="3">
        <v>38.304844000000003</v>
      </c>
      <c r="AE1135" s="3">
        <v>7.0907559999999994E-2</v>
      </c>
      <c r="AF1135" s="3">
        <v>0.57075757000000005</v>
      </c>
      <c r="AG1135" s="3">
        <v>0</v>
      </c>
      <c r="AH1135" s="3">
        <v>5.9232820000000004</v>
      </c>
      <c r="AI1135" s="3">
        <v>0.26627152999999998</v>
      </c>
      <c r="AJ1135" s="3">
        <v>0.31876927999999999</v>
      </c>
      <c r="AK1135" s="3">
        <v>0</v>
      </c>
      <c r="AL1135" s="3">
        <v>28.213013</v>
      </c>
      <c r="AM1135" s="3">
        <v>1.0239681</v>
      </c>
      <c r="AN1135" s="3">
        <v>0</v>
      </c>
      <c r="AO1135" s="3">
        <v>0</v>
      </c>
      <c r="AP1135" s="3">
        <v>110.02215</v>
      </c>
      <c r="AQ1135" s="3">
        <v>1.4862922000000001</v>
      </c>
      <c r="AR1135" s="3">
        <v>0</v>
      </c>
      <c r="AS1135" s="3">
        <v>0.58904529999999999</v>
      </c>
      <c r="AT1135" s="3">
        <v>29.096397</v>
      </c>
    </row>
    <row r="1136" spans="1:46">
      <c r="A1136" s="3" t="s">
        <v>2578</v>
      </c>
      <c r="B1136" s="3">
        <v>19037</v>
      </c>
      <c r="C1136" s="3">
        <v>23</v>
      </c>
      <c r="D1136" s="3">
        <v>10</v>
      </c>
      <c r="E1136" s="3">
        <v>0</v>
      </c>
      <c r="F1136" s="3" t="s">
        <v>1598</v>
      </c>
      <c r="G1136" s="3" t="s">
        <v>1599</v>
      </c>
      <c r="H1136" s="3">
        <v>35.81</v>
      </c>
      <c r="I1136" s="3" t="s">
        <v>1605</v>
      </c>
      <c r="J1136" s="3" t="s">
        <v>3114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2.8311722000000001</v>
      </c>
      <c r="AB1136" s="3">
        <v>0</v>
      </c>
      <c r="AC1136" s="3">
        <v>0</v>
      </c>
      <c r="AD1136" s="3">
        <v>0</v>
      </c>
      <c r="AE1136" s="3">
        <v>87.032486000000006</v>
      </c>
      <c r="AF1136" s="3">
        <v>1.5825727999999999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3">
        <v>0.68685483999999997</v>
      </c>
      <c r="AR1136" s="3">
        <v>0</v>
      </c>
      <c r="AS1136" s="3">
        <v>0</v>
      </c>
      <c r="AT1136" s="3">
        <v>0</v>
      </c>
    </row>
    <row r="1137" spans="1:46">
      <c r="A1137" s="3" t="s">
        <v>2579</v>
      </c>
      <c r="B1137" s="3">
        <v>33196</v>
      </c>
      <c r="C1137" s="3">
        <v>48</v>
      </c>
      <c r="D1137" s="3">
        <v>1</v>
      </c>
      <c r="E1137" s="3">
        <v>0</v>
      </c>
      <c r="F1137" s="3" t="s">
        <v>1602</v>
      </c>
      <c r="G1137" s="3" t="s">
        <v>1599</v>
      </c>
      <c r="H1137" s="3">
        <v>88.78</v>
      </c>
      <c r="I1137" s="3" t="s">
        <v>1605</v>
      </c>
      <c r="J1137" s="3" t="s">
        <v>3114</v>
      </c>
      <c r="K1137" s="3">
        <v>0</v>
      </c>
      <c r="L1137" s="3">
        <v>0</v>
      </c>
      <c r="M1137" s="3">
        <v>0</v>
      </c>
      <c r="N1137" s="3">
        <v>0.10138668000000001</v>
      </c>
      <c r="O1137" s="3">
        <v>0.27821854000000001</v>
      </c>
      <c r="P1137" s="3">
        <v>0</v>
      </c>
      <c r="Q1137" s="3">
        <v>0</v>
      </c>
      <c r="R1137" s="3">
        <v>0</v>
      </c>
      <c r="S1137" s="3">
        <v>0.34903842000000002</v>
      </c>
      <c r="T1137" s="3">
        <v>0.14280553000000001</v>
      </c>
      <c r="U1137" s="3">
        <v>0</v>
      </c>
      <c r="V1137" s="3">
        <v>0.25030836000000001</v>
      </c>
      <c r="W1137" s="3">
        <v>193.59421</v>
      </c>
      <c r="X1137" s="3">
        <v>0.16615982000000001</v>
      </c>
      <c r="Y1137" s="3">
        <v>0</v>
      </c>
      <c r="Z1137" s="3">
        <v>0</v>
      </c>
      <c r="AA1137" s="3">
        <v>0</v>
      </c>
      <c r="AB1137" s="3">
        <v>0</v>
      </c>
      <c r="AC1137" s="3">
        <v>0.70839702999999998</v>
      </c>
      <c r="AD1137" s="3">
        <v>0</v>
      </c>
      <c r="AE1137" s="3">
        <v>3.7583403000000001E-2</v>
      </c>
      <c r="AF1137" s="3">
        <v>0.90756239999999999</v>
      </c>
      <c r="AG1137" s="3">
        <v>0.32505286</v>
      </c>
      <c r="AH1137" s="3">
        <v>1.9767467999999999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0.71230550000000004</v>
      </c>
      <c r="AO1137" s="3">
        <v>0</v>
      </c>
      <c r="AP1137" s="3">
        <v>0</v>
      </c>
      <c r="AQ1137" s="3">
        <v>0</v>
      </c>
      <c r="AR1137" s="3">
        <v>0</v>
      </c>
      <c r="AS1137" s="3">
        <v>0.15610693</v>
      </c>
      <c r="AT1137" s="3">
        <v>0.22350828</v>
      </c>
    </row>
    <row r="1138" spans="1:46">
      <c r="A1138" s="3" t="s">
        <v>1564</v>
      </c>
      <c r="B1138" s="3">
        <v>7581</v>
      </c>
      <c r="C1138" s="3">
        <v>17</v>
      </c>
      <c r="D1138" s="3">
        <v>3</v>
      </c>
      <c r="E1138" s="3">
        <v>0</v>
      </c>
      <c r="F1138" s="3" t="s">
        <v>1598</v>
      </c>
      <c r="G1138" s="3" t="s">
        <v>1599</v>
      </c>
      <c r="H1138" s="3">
        <v>18.55</v>
      </c>
      <c r="I1138" s="3" t="s">
        <v>1605</v>
      </c>
      <c r="J1138" s="3" t="s">
        <v>3114</v>
      </c>
      <c r="K1138" s="3">
        <v>4.4758315</v>
      </c>
      <c r="L1138" s="3">
        <v>0</v>
      </c>
      <c r="M1138" s="3">
        <v>12.380399000000001</v>
      </c>
      <c r="N1138" s="3">
        <v>0</v>
      </c>
      <c r="O1138" s="3">
        <v>10.152291</v>
      </c>
      <c r="P1138" s="3">
        <v>5.2830760000000003</v>
      </c>
      <c r="Q1138" s="3">
        <v>1.0436723999999999</v>
      </c>
      <c r="R1138" s="3">
        <v>0</v>
      </c>
      <c r="S1138" s="3">
        <v>6.8777280000000003</v>
      </c>
      <c r="T1138" s="3">
        <v>0.62532279999999996</v>
      </c>
      <c r="U1138" s="3">
        <v>0</v>
      </c>
      <c r="V1138" s="3">
        <v>2.7401520000000001</v>
      </c>
      <c r="W1138" s="3">
        <v>4.7839640000000001</v>
      </c>
      <c r="X1138" s="3">
        <v>1.0913813999999999</v>
      </c>
      <c r="Y1138" s="3">
        <v>0.50087683999999999</v>
      </c>
      <c r="Z1138" s="3">
        <v>0</v>
      </c>
      <c r="AA1138" s="3">
        <v>0.71094877000000001</v>
      </c>
      <c r="AB1138" s="3">
        <v>2.3006966000000002</v>
      </c>
      <c r="AC1138" s="3">
        <v>4.1359450000000004</v>
      </c>
      <c r="AD1138" s="3">
        <v>3.1430359999999999</v>
      </c>
      <c r="AE1138" s="3">
        <v>71.259574999999998</v>
      </c>
      <c r="AF1138" s="3">
        <v>4.6364174</v>
      </c>
      <c r="AG1138" s="3">
        <v>0</v>
      </c>
      <c r="AH1138" s="3">
        <v>4.0733470000000001</v>
      </c>
      <c r="AI1138" s="3">
        <v>1.2359973</v>
      </c>
      <c r="AJ1138" s="3">
        <v>0</v>
      </c>
      <c r="AK1138" s="3">
        <v>4.2350380000000003</v>
      </c>
      <c r="AL1138" s="3">
        <v>0</v>
      </c>
      <c r="AM1138" s="3">
        <v>0</v>
      </c>
      <c r="AN1138" s="3">
        <v>3.1190731999999999</v>
      </c>
      <c r="AO1138" s="3">
        <v>12.595552</v>
      </c>
      <c r="AP1138" s="3">
        <v>0</v>
      </c>
      <c r="AQ1138" s="3">
        <v>3.449586</v>
      </c>
      <c r="AR1138" s="3">
        <v>0</v>
      </c>
      <c r="AS1138" s="3">
        <v>2.7342702999999999</v>
      </c>
      <c r="AT1138" s="3">
        <v>0</v>
      </c>
    </row>
    <row r="1139" spans="1:46">
      <c r="A1139" s="3" t="s">
        <v>2580</v>
      </c>
      <c r="B1139" s="3">
        <v>7926</v>
      </c>
      <c r="C1139" s="3">
        <v>11</v>
      </c>
      <c r="D1139" s="3">
        <v>4</v>
      </c>
      <c r="E1139" s="3">
        <v>0</v>
      </c>
      <c r="F1139" s="3" t="s">
        <v>1598</v>
      </c>
      <c r="G1139" s="3" t="s">
        <v>1599</v>
      </c>
      <c r="H1139" s="3">
        <v>13.36</v>
      </c>
      <c r="I1139" s="3" t="s">
        <v>1605</v>
      </c>
      <c r="J1139" s="3" t="s">
        <v>3114</v>
      </c>
      <c r="K1139" s="3">
        <v>32.821067999999997</v>
      </c>
      <c r="L1139" s="3">
        <v>14.121727999999999</v>
      </c>
      <c r="M1139" s="3">
        <v>2.5374660000000002</v>
      </c>
      <c r="N1139" s="3">
        <v>25.902543999999999</v>
      </c>
      <c r="O1139" s="3">
        <v>98.269109999999998</v>
      </c>
      <c r="P1139" s="3">
        <v>24.423393000000001</v>
      </c>
      <c r="Q1139" s="3">
        <v>24.956097</v>
      </c>
      <c r="R1139" s="3">
        <v>10.444616</v>
      </c>
      <c r="S1139" s="3">
        <v>36.546430000000001</v>
      </c>
      <c r="T1139" s="3">
        <v>18.541224</v>
      </c>
      <c r="U1139" s="3">
        <v>3.4611830000000001</v>
      </c>
      <c r="V1139" s="3">
        <v>122.13298</v>
      </c>
      <c r="W1139" s="3">
        <v>109.35993000000001</v>
      </c>
      <c r="X1139" s="3">
        <v>5.2193810000000003</v>
      </c>
      <c r="Y1139" s="3">
        <v>0.47907486999999999</v>
      </c>
      <c r="Z1139" s="3">
        <v>4.2845610000000001</v>
      </c>
      <c r="AA1139" s="3">
        <v>4.7600199999999999</v>
      </c>
      <c r="AB1139" s="3">
        <v>41.260365</v>
      </c>
      <c r="AC1139" s="3">
        <v>28.680396999999999</v>
      </c>
      <c r="AD1139" s="3">
        <v>96.199259999999995</v>
      </c>
      <c r="AE1139" s="3">
        <v>38.879863999999998</v>
      </c>
      <c r="AF1139" s="3">
        <v>40.544960000000003</v>
      </c>
      <c r="AG1139" s="3">
        <v>3.4034996</v>
      </c>
      <c r="AH1139" s="3">
        <v>71.102800000000002</v>
      </c>
      <c r="AI1139" s="3">
        <v>36.057014000000002</v>
      </c>
      <c r="AJ1139" s="3">
        <v>1.4152776</v>
      </c>
      <c r="AK1139" s="3">
        <v>0</v>
      </c>
      <c r="AL1139" s="3">
        <v>2.3196416000000002</v>
      </c>
      <c r="AM1139" s="3">
        <v>2.8413954000000001</v>
      </c>
      <c r="AN1139" s="3">
        <v>23.120632000000001</v>
      </c>
      <c r="AO1139" s="3">
        <v>3.4420850000000001</v>
      </c>
      <c r="AP1139" s="3">
        <v>3.5917528000000001</v>
      </c>
      <c r="AQ1139" s="3">
        <v>29.694901999999999</v>
      </c>
      <c r="AR1139" s="3">
        <v>1.4403124</v>
      </c>
      <c r="AS1139" s="3">
        <v>36.613556000000003</v>
      </c>
      <c r="AT1139" s="3">
        <v>22.466557999999999</v>
      </c>
    </row>
    <row r="1140" spans="1:46">
      <c r="A1140" s="3" t="s">
        <v>2581</v>
      </c>
      <c r="B1140" s="3">
        <v>5139</v>
      </c>
      <c r="C1140" s="3">
        <v>9</v>
      </c>
      <c r="D1140" s="3">
        <v>0</v>
      </c>
      <c r="E1140" s="3">
        <v>0</v>
      </c>
      <c r="F1140" s="3" t="s">
        <v>1598</v>
      </c>
      <c r="G1140" s="3" t="s">
        <v>1599</v>
      </c>
      <c r="H1140" s="3">
        <v>10.49</v>
      </c>
      <c r="I1140" s="3" t="s">
        <v>1613</v>
      </c>
      <c r="J1140" s="3" t="s">
        <v>3114</v>
      </c>
      <c r="K1140" s="3">
        <v>2.2009002999999998</v>
      </c>
      <c r="L1140" s="3">
        <v>1.361267</v>
      </c>
      <c r="M1140" s="3">
        <v>1.3045312</v>
      </c>
      <c r="N1140" s="3">
        <v>0</v>
      </c>
      <c r="O1140" s="3">
        <v>0.59906225999999996</v>
      </c>
      <c r="P1140" s="3">
        <v>0</v>
      </c>
      <c r="Q1140" s="3">
        <v>0</v>
      </c>
      <c r="R1140" s="3">
        <v>0</v>
      </c>
      <c r="S1140" s="3">
        <v>0</v>
      </c>
      <c r="T1140" s="3">
        <v>9.2246980000000001</v>
      </c>
      <c r="U1140" s="3">
        <v>0</v>
      </c>
      <c r="V1140" s="3">
        <v>0</v>
      </c>
      <c r="W1140" s="3">
        <v>22.583216</v>
      </c>
      <c r="X1140" s="3">
        <v>25.223248000000002</v>
      </c>
      <c r="Y1140" s="3">
        <v>5.9111070000000003</v>
      </c>
      <c r="Z1140" s="3">
        <v>0</v>
      </c>
      <c r="AA1140" s="3">
        <v>2.0975684999999999</v>
      </c>
      <c r="AB1140" s="3">
        <v>3.3939642999999999</v>
      </c>
      <c r="AC1140" s="3">
        <v>4.5759780000000001</v>
      </c>
      <c r="AD1140" s="3">
        <v>0.6623677</v>
      </c>
      <c r="AE1140" s="3">
        <v>55.109830000000002</v>
      </c>
      <c r="AF1140" s="3">
        <v>9.7708499999999994</v>
      </c>
      <c r="AG1140" s="3">
        <v>1.0498594000000001</v>
      </c>
      <c r="AH1140" s="3">
        <v>6.0089600000000001</v>
      </c>
      <c r="AI1140" s="3">
        <v>1.8233305</v>
      </c>
      <c r="AJ1140" s="3">
        <v>1.0914079000000001</v>
      </c>
      <c r="AK1140" s="3">
        <v>3.123742</v>
      </c>
      <c r="AL1140" s="3">
        <v>0</v>
      </c>
      <c r="AM1140" s="3">
        <v>0</v>
      </c>
      <c r="AN1140" s="3">
        <v>0</v>
      </c>
      <c r="AO1140" s="3">
        <v>5.3088082999999999</v>
      </c>
      <c r="AP1140" s="3">
        <v>0</v>
      </c>
      <c r="AQ1140" s="3">
        <v>1.2721984</v>
      </c>
      <c r="AR1140" s="3">
        <v>0</v>
      </c>
      <c r="AS1140" s="3">
        <v>0</v>
      </c>
      <c r="AT1140" s="3">
        <v>0</v>
      </c>
    </row>
    <row r="1141" spans="1:46">
      <c r="A1141" s="3" t="s">
        <v>2582</v>
      </c>
      <c r="B1141" s="3">
        <v>18390</v>
      </c>
      <c r="C1141" s="3">
        <v>18</v>
      </c>
      <c r="D1141" s="3">
        <v>6</v>
      </c>
      <c r="E1141" s="3">
        <v>2</v>
      </c>
      <c r="F1141" s="3" t="s">
        <v>1598</v>
      </c>
      <c r="G1141" s="3" t="s">
        <v>1599</v>
      </c>
      <c r="H1141" s="3">
        <v>33.36</v>
      </c>
      <c r="I1141" s="3" t="s">
        <v>1605</v>
      </c>
      <c r="J1141" s="3" t="s">
        <v>3114</v>
      </c>
      <c r="K1141" s="3">
        <v>159.60063</v>
      </c>
      <c r="L1141" s="3">
        <v>79.123140000000006</v>
      </c>
      <c r="M1141" s="3">
        <v>12.394534999999999</v>
      </c>
      <c r="N1141" s="3">
        <v>29.282281999999999</v>
      </c>
      <c r="O1141" s="3">
        <v>136.93741</v>
      </c>
      <c r="P1141" s="3">
        <v>68.965829999999997</v>
      </c>
      <c r="Q1141" s="3">
        <v>63.675255</v>
      </c>
      <c r="R1141" s="3">
        <v>12.942038999999999</v>
      </c>
      <c r="S1141" s="3">
        <v>123.80547</v>
      </c>
      <c r="T1141" s="3">
        <v>27.582449</v>
      </c>
      <c r="U1141" s="3">
        <v>77.571150000000003</v>
      </c>
      <c r="V1141" s="3">
        <v>21.010303</v>
      </c>
      <c r="W1141" s="3">
        <v>354.98104999999998</v>
      </c>
      <c r="X1141" s="3">
        <v>12.297416999999999</v>
      </c>
      <c r="Y1141" s="3">
        <v>6.6899166000000001</v>
      </c>
      <c r="Z1141" s="3">
        <v>13.111036</v>
      </c>
      <c r="AA1141" s="3">
        <v>3.5169348999999999</v>
      </c>
      <c r="AB1141" s="3">
        <v>223.11758</v>
      </c>
      <c r="AC1141" s="3">
        <v>128.72605999999999</v>
      </c>
      <c r="AD1141" s="3">
        <v>144.55965</v>
      </c>
      <c r="AE1141" s="3">
        <v>61.397216999999998</v>
      </c>
      <c r="AF1141" s="3">
        <v>95.56465</v>
      </c>
      <c r="AG1141" s="3">
        <v>4.6940530000000003</v>
      </c>
      <c r="AH1141" s="3">
        <v>239.91222999999999</v>
      </c>
      <c r="AI1141" s="3">
        <v>9.6809030000000007</v>
      </c>
      <c r="AJ1141" s="3">
        <v>11.284587999999999</v>
      </c>
      <c r="AK1141" s="3">
        <v>0</v>
      </c>
      <c r="AL1141" s="3">
        <v>0</v>
      </c>
      <c r="AM1141" s="3">
        <v>0.48985099999999998</v>
      </c>
      <c r="AN1141" s="3">
        <v>4.5002680000000002</v>
      </c>
      <c r="AO1141" s="3">
        <v>0.37088044999999997</v>
      </c>
      <c r="AP1141" s="3">
        <v>1.1610209</v>
      </c>
      <c r="AQ1141" s="3">
        <v>0.71101990000000004</v>
      </c>
      <c r="AR1141" s="3">
        <v>0</v>
      </c>
      <c r="AS1141" s="3">
        <v>0</v>
      </c>
      <c r="AT1141" s="3">
        <v>0.80691475000000001</v>
      </c>
    </row>
    <row r="1142" spans="1:46">
      <c r="A1142" s="3" t="s">
        <v>2583</v>
      </c>
      <c r="B1142" s="3">
        <v>5039</v>
      </c>
      <c r="C1142" s="3">
        <v>12</v>
      </c>
      <c r="D1142" s="3">
        <v>0</v>
      </c>
      <c r="E1142" s="3">
        <v>0</v>
      </c>
      <c r="F1142" s="3" t="s">
        <v>1598</v>
      </c>
      <c r="G1142" s="3" t="s">
        <v>1599</v>
      </c>
      <c r="H1142" s="3">
        <v>9.19</v>
      </c>
      <c r="I1142" s="3" t="s">
        <v>1605</v>
      </c>
      <c r="J1142" s="3" t="s">
        <v>3115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120.86453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1.7877277</v>
      </c>
      <c r="AN1142" s="3">
        <v>0</v>
      </c>
      <c r="AO1142" s="3">
        <v>0</v>
      </c>
      <c r="AP1142" s="3">
        <v>0</v>
      </c>
      <c r="AQ1142" s="3">
        <v>0</v>
      </c>
      <c r="AR1142" s="3">
        <v>0</v>
      </c>
      <c r="AS1142" s="3">
        <v>0</v>
      </c>
      <c r="AT1142" s="3">
        <v>0</v>
      </c>
    </row>
    <row r="1143" spans="1:46">
      <c r="A1143" s="3" t="s">
        <v>2584</v>
      </c>
      <c r="B1143" s="3">
        <v>5819</v>
      </c>
      <c r="C1143" s="3">
        <v>11</v>
      </c>
      <c r="D1143" s="3">
        <v>5</v>
      </c>
      <c r="E1143" s="3">
        <v>0</v>
      </c>
      <c r="F1143" s="3" t="s">
        <v>1598</v>
      </c>
      <c r="G1143" s="3" t="s">
        <v>1599</v>
      </c>
      <c r="H1143" s="3">
        <v>3.24</v>
      </c>
      <c r="I1143" s="3" t="s">
        <v>1605</v>
      </c>
      <c r="J1143" s="3" t="s">
        <v>3114</v>
      </c>
      <c r="K1143" s="3">
        <v>5.8311185999999999</v>
      </c>
      <c r="L1143" s="3">
        <v>0</v>
      </c>
      <c r="M1143" s="3">
        <v>0</v>
      </c>
      <c r="N1143" s="3">
        <v>9.2541869999999999</v>
      </c>
      <c r="O1143" s="3">
        <v>17.987926000000002</v>
      </c>
      <c r="P1143" s="3">
        <v>2.2942657</v>
      </c>
      <c r="Q1143" s="3">
        <v>0</v>
      </c>
      <c r="R1143" s="3">
        <v>1.7783129</v>
      </c>
      <c r="S1143" s="3">
        <v>16.925034</v>
      </c>
      <c r="T1143" s="3">
        <v>2.4440138</v>
      </c>
      <c r="U1143" s="3">
        <v>6.2859220000000002</v>
      </c>
      <c r="V1143" s="3">
        <v>17.135390999999998</v>
      </c>
      <c r="W1143" s="3">
        <v>134.62316999999999</v>
      </c>
      <c r="X1143" s="3">
        <v>5.2134609999999997</v>
      </c>
      <c r="Y1143" s="3">
        <v>1.4355944</v>
      </c>
      <c r="Z1143" s="3">
        <v>1.1671913</v>
      </c>
      <c r="AA1143" s="3">
        <v>0.92622479999999996</v>
      </c>
      <c r="AB1143" s="3">
        <v>32.221516000000001</v>
      </c>
      <c r="AC1143" s="3">
        <v>9.4295489999999997</v>
      </c>
      <c r="AD1143" s="3">
        <v>72.535579999999996</v>
      </c>
      <c r="AE1143" s="3">
        <v>20.154002999999999</v>
      </c>
      <c r="AF1143" s="3">
        <v>18.983893999999999</v>
      </c>
      <c r="AG1143" s="3">
        <v>8.3445680000000007</v>
      </c>
      <c r="AH1143" s="3">
        <v>94.195009999999996</v>
      </c>
      <c r="AI1143" s="3">
        <v>15.297459</v>
      </c>
      <c r="AJ1143" s="3">
        <v>0</v>
      </c>
      <c r="AK1143" s="3">
        <v>0</v>
      </c>
      <c r="AL1143" s="3">
        <v>0</v>
      </c>
      <c r="AM1143" s="3">
        <v>0</v>
      </c>
      <c r="AN1143" s="3">
        <v>0</v>
      </c>
      <c r="AO1143" s="3">
        <v>0</v>
      </c>
      <c r="AP1143" s="3">
        <v>1.2230722999999999</v>
      </c>
      <c r="AQ1143" s="3">
        <v>2.2470621999999998</v>
      </c>
      <c r="AR1143" s="3">
        <v>0</v>
      </c>
      <c r="AS1143" s="3">
        <v>3.5622105999999998</v>
      </c>
      <c r="AT1143" s="3">
        <v>1.2750611000000001</v>
      </c>
    </row>
    <row r="1144" spans="1:46">
      <c r="A1144" s="3" t="s">
        <v>2585</v>
      </c>
      <c r="B1144" s="3">
        <v>10245</v>
      </c>
      <c r="C1144" s="3">
        <v>13</v>
      </c>
      <c r="D1144" s="3">
        <v>0</v>
      </c>
      <c r="E1144" s="3">
        <v>1</v>
      </c>
      <c r="F1144" s="3" t="s">
        <v>1598</v>
      </c>
      <c r="G1144" s="3" t="s">
        <v>1599</v>
      </c>
      <c r="H1144" s="3">
        <v>20.53</v>
      </c>
      <c r="I1144" s="3" t="s">
        <v>1605</v>
      </c>
      <c r="J1144" s="3" t="s">
        <v>3114</v>
      </c>
      <c r="K1144" s="3">
        <v>0</v>
      </c>
      <c r="L1144" s="3">
        <v>1.3656516000000001</v>
      </c>
      <c r="M1144" s="3">
        <v>0</v>
      </c>
      <c r="N1144" s="3">
        <v>0</v>
      </c>
      <c r="O1144" s="3">
        <v>25.241657</v>
      </c>
      <c r="P1144" s="3">
        <v>0</v>
      </c>
      <c r="Q1144" s="3">
        <v>0</v>
      </c>
      <c r="R1144" s="3">
        <v>0</v>
      </c>
      <c r="S1144" s="3">
        <v>3.3928785000000001</v>
      </c>
      <c r="T1144" s="3">
        <v>8.7916910000000001</v>
      </c>
      <c r="U1144" s="3">
        <v>0</v>
      </c>
      <c r="V1144" s="3">
        <v>0</v>
      </c>
      <c r="W1144" s="3">
        <v>9.2039819999999999</v>
      </c>
      <c r="X1144" s="3">
        <v>16.690199</v>
      </c>
      <c r="Y1144" s="3">
        <v>3.2615810000000001</v>
      </c>
      <c r="Z1144" s="3">
        <v>0</v>
      </c>
      <c r="AA1144" s="3">
        <v>12.362909</v>
      </c>
      <c r="AB1144" s="3">
        <v>0</v>
      </c>
      <c r="AC1144" s="3">
        <v>0</v>
      </c>
      <c r="AD1144" s="3">
        <v>0</v>
      </c>
      <c r="AE1144" s="3">
        <v>88.411050000000003</v>
      </c>
      <c r="AF1144" s="3">
        <v>1.9604645000000001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0.89729029999999999</v>
      </c>
      <c r="AM1144" s="3">
        <v>0</v>
      </c>
      <c r="AN1144" s="3">
        <v>0</v>
      </c>
      <c r="AO1144" s="3">
        <v>0</v>
      </c>
      <c r="AP1144" s="3">
        <v>0</v>
      </c>
      <c r="AQ1144" s="3">
        <v>0</v>
      </c>
      <c r="AR1144" s="3">
        <v>0</v>
      </c>
      <c r="AS1144" s="3">
        <v>0</v>
      </c>
      <c r="AT1144" s="3">
        <v>0</v>
      </c>
    </row>
    <row r="1145" spans="1:46">
      <c r="A1145" s="3" t="s">
        <v>2586</v>
      </c>
      <c r="B1145" s="3">
        <v>5275</v>
      </c>
      <c r="C1145" s="3">
        <v>11</v>
      </c>
      <c r="D1145" s="3">
        <v>6</v>
      </c>
      <c r="E1145" s="3">
        <v>0</v>
      </c>
      <c r="F1145" s="3" t="s">
        <v>1598</v>
      </c>
      <c r="G1145" s="3" t="s">
        <v>1599</v>
      </c>
      <c r="H1145" s="3">
        <v>6.62</v>
      </c>
      <c r="I1145" s="3" t="s">
        <v>1605</v>
      </c>
      <c r="J1145" s="3" t="s">
        <v>3114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3">
        <v>0</v>
      </c>
      <c r="W1145" s="3">
        <v>2.0625912999999998</v>
      </c>
      <c r="X1145" s="3">
        <v>0</v>
      </c>
      <c r="Y1145" s="3">
        <v>44.054107999999999</v>
      </c>
      <c r="Z1145" s="3">
        <v>0</v>
      </c>
      <c r="AA1145" s="3">
        <v>21.456634999999999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20.687746000000001</v>
      </c>
      <c r="AP1145" s="3">
        <v>0</v>
      </c>
      <c r="AQ1145" s="3">
        <v>0</v>
      </c>
      <c r="AR1145" s="3">
        <v>0</v>
      </c>
      <c r="AS1145" s="3">
        <v>0</v>
      </c>
      <c r="AT1145" s="3">
        <v>0</v>
      </c>
    </row>
    <row r="1146" spans="1:46">
      <c r="A1146" s="3" t="s">
        <v>2587</v>
      </c>
      <c r="B1146" s="3">
        <v>9155</v>
      </c>
      <c r="C1146" s="3">
        <v>19</v>
      </c>
      <c r="D1146" s="3">
        <v>2</v>
      </c>
      <c r="E1146" s="3">
        <v>0</v>
      </c>
      <c r="F1146" s="3" t="s">
        <v>1598</v>
      </c>
      <c r="G1146" s="3" t="s">
        <v>1599</v>
      </c>
      <c r="H1146" s="3">
        <v>7.36</v>
      </c>
      <c r="I1146" s="3" t="s">
        <v>1600</v>
      </c>
      <c r="J1146" s="3" t="s">
        <v>3114</v>
      </c>
      <c r="K1146" s="3">
        <v>0</v>
      </c>
      <c r="L1146" s="3">
        <v>0</v>
      </c>
      <c r="M1146" s="3">
        <v>0</v>
      </c>
      <c r="N1146" s="3">
        <v>0</v>
      </c>
      <c r="O1146" s="3">
        <v>0.67254630000000004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38.075159999999997</v>
      </c>
      <c r="Z1146" s="3">
        <v>0</v>
      </c>
      <c r="AA1146" s="3">
        <v>0.29435840000000002</v>
      </c>
      <c r="AB1146" s="3">
        <v>0</v>
      </c>
      <c r="AC1146" s="3">
        <v>0</v>
      </c>
      <c r="AD1146" s="3">
        <v>0</v>
      </c>
      <c r="AE1146" s="3">
        <v>0.81766369999999999</v>
      </c>
      <c r="AF1146" s="3">
        <v>0</v>
      </c>
      <c r="AG1146" s="3">
        <v>1.1786406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3">
        <v>0</v>
      </c>
      <c r="AR1146" s="3">
        <v>0</v>
      </c>
      <c r="AS1146" s="3">
        <v>0</v>
      </c>
      <c r="AT1146" s="3">
        <v>0</v>
      </c>
    </row>
    <row r="1147" spans="1:46">
      <c r="A1147" s="3" t="s">
        <v>2588</v>
      </c>
      <c r="B1147" s="3">
        <v>20996</v>
      </c>
      <c r="C1147" s="3">
        <v>19</v>
      </c>
      <c r="D1147" s="3">
        <v>3</v>
      </c>
      <c r="E1147" s="3">
        <v>0</v>
      </c>
      <c r="F1147" s="3" t="s">
        <v>1598</v>
      </c>
      <c r="G1147" s="3" t="s">
        <v>1599</v>
      </c>
      <c r="H1147" s="3">
        <v>14.28</v>
      </c>
      <c r="I1147" s="3" t="s">
        <v>1600</v>
      </c>
      <c r="J1147" s="3" t="s">
        <v>3114</v>
      </c>
      <c r="K1147" s="3">
        <v>18.854301</v>
      </c>
      <c r="L1147" s="3">
        <v>3.9982193000000001</v>
      </c>
      <c r="M1147" s="3">
        <v>0</v>
      </c>
      <c r="N1147" s="3">
        <v>3.0456759999999998</v>
      </c>
      <c r="O1147" s="3">
        <v>12.023415999999999</v>
      </c>
      <c r="P1147" s="3">
        <v>8.2660660000000004</v>
      </c>
      <c r="Q1147" s="3">
        <v>1.5073502000000001</v>
      </c>
      <c r="R1147" s="3">
        <v>0</v>
      </c>
      <c r="S1147" s="3">
        <v>3.3111107</v>
      </c>
      <c r="T1147" s="3">
        <v>0.6773536</v>
      </c>
      <c r="U1147" s="3">
        <v>5.6619253</v>
      </c>
      <c r="V1147" s="3">
        <v>4.7490395999999997</v>
      </c>
      <c r="W1147" s="3">
        <v>160.4699</v>
      </c>
      <c r="X1147" s="3">
        <v>2.1016734000000001</v>
      </c>
      <c r="Y1147" s="3">
        <v>1.8808501</v>
      </c>
      <c r="Z1147" s="3">
        <v>2.2643936</v>
      </c>
      <c r="AA1147" s="3">
        <v>7.4443406999999997</v>
      </c>
      <c r="AB1147" s="3">
        <v>50.465614000000002</v>
      </c>
      <c r="AC1147" s="3">
        <v>22.773745999999999</v>
      </c>
      <c r="AD1147" s="3">
        <v>5.0257734999999997</v>
      </c>
      <c r="AE1147" s="3">
        <v>23.471579999999999</v>
      </c>
      <c r="AF1147" s="3">
        <v>15.784045000000001</v>
      </c>
      <c r="AG1147" s="3">
        <v>1.0278581</v>
      </c>
      <c r="AH1147" s="3">
        <v>226.86448999999999</v>
      </c>
      <c r="AI1147" s="3">
        <v>4.2396602999999997</v>
      </c>
      <c r="AJ1147" s="3">
        <v>8.8154210000000006</v>
      </c>
      <c r="AK1147" s="3">
        <v>0</v>
      </c>
      <c r="AL1147" s="3">
        <v>0.65674937</v>
      </c>
      <c r="AM1147" s="3">
        <v>1.0726279999999999</v>
      </c>
      <c r="AN1147" s="3">
        <v>0.28155000000000002</v>
      </c>
      <c r="AO1147" s="3">
        <v>0</v>
      </c>
      <c r="AP1147" s="3">
        <v>0.16948605</v>
      </c>
      <c r="AQ1147" s="3">
        <v>1.2455379</v>
      </c>
      <c r="AR1147" s="3">
        <v>0</v>
      </c>
      <c r="AS1147" s="3">
        <v>0.24681491999999999</v>
      </c>
      <c r="AT1147" s="3">
        <v>0.70676139999999998</v>
      </c>
    </row>
    <row r="1148" spans="1:46">
      <c r="A1148" s="3" t="s">
        <v>2589</v>
      </c>
      <c r="B1148" s="3">
        <v>8357</v>
      </c>
      <c r="C1148" s="3">
        <v>7</v>
      </c>
      <c r="D1148" s="3">
        <v>0</v>
      </c>
      <c r="E1148" s="3">
        <v>0</v>
      </c>
      <c r="F1148" s="3" t="s">
        <v>1598</v>
      </c>
      <c r="G1148" s="3" t="s">
        <v>1599</v>
      </c>
      <c r="H1148" s="3">
        <v>14.87</v>
      </c>
      <c r="I1148" s="3" t="s">
        <v>1605</v>
      </c>
      <c r="J1148" s="3" t="s">
        <v>3114</v>
      </c>
      <c r="K1148" s="3">
        <v>1686.3458000000001</v>
      </c>
      <c r="L1148" s="3">
        <v>1247.2623000000001</v>
      </c>
      <c r="M1148" s="3">
        <v>1034.0358000000001</v>
      </c>
      <c r="N1148" s="3">
        <v>778.48119999999994</v>
      </c>
      <c r="O1148" s="3">
        <v>424.00936999999999</v>
      </c>
      <c r="P1148" s="3">
        <v>1950.5513000000001</v>
      </c>
      <c r="Q1148" s="3">
        <v>1278.1273000000001</v>
      </c>
      <c r="R1148" s="3">
        <v>775.14059999999995</v>
      </c>
      <c r="S1148" s="3">
        <v>911.6001</v>
      </c>
      <c r="T1148" s="3">
        <v>1738.6447000000001</v>
      </c>
      <c r="U1148" s="3">
        <v>1872.2204999999999</v>
      </c>
      <c r="V1148" s="3">
        <v>712.4049</v>
      </c>
      <c r="W1148" s="3">
        <v>598.45050000000003</v>
      </c>
      <c r="X1148" s="3">
        <v>879.15533000000005</v>
      </c>
      <c r="Y1148" s="3">
        <v>94.508390000000006</v>
      </c>
      <c r="Z1148" s="3">
        <v>548.99114999999995</v>
      </c>
      <c r="AA1148" s="3">
        <v>561.41394000000003</v>
      </c>
      <c r="AB1148" s="3">
        <v>931.35159999999996</v>
      </c>
      <c r="AC1148" s="3">
        <v>2605.692</v>
      </c>
      <c r="AD1148" s="3">
        <v>541.31780000000003</v>
      </c>
      <c r="AE1148" s="3">
        <v>210.79782</v>
      </c>
      <c r="AF1148" s="3">
        <v>690.36785999999995</v>
      </c>
      <c r="AG1148" s="3">
        <v>1962.6052</v>
      </c>
      <c r="AH1148" s="3">
        <v>538.10050000000001</v>
      </c>
      <c r="AI1148" s="3">
        <v>1445.2618</v>
      </c>
      <c r="AJ1148" s="3">
        <v>1767.7917</v>
      </c>
      <c r="AK1148" s="3">
        <v>1481.0092</v>
      </c>
      <c r="AL1148" s="3">
        <v>1010.3544000000001</v>
      </c>
      <c r="AM1148" s="3">
        <v>1234.7823000000001</v>
      </c>
      <c r="AN1148" s="3">
        <v>2276.2908000000002</v>
      </c>
      <c r="AO1148" s="3">
        <v>1773.4747</v>
      </c>
      <c r="AP1148" s="3">
        <v>559.94560000000001</v>
      </c>
      <c r="AQ1148" s="3">
        <v>1394.8722</v>
      </c>
      <c r="AR1148" s="3">
        <v>1568.8860999999999</v>
      </c>
      <c r="AS1148" s="3">
        <v>2286.2869000000001</v>
      </c>
      <c r="AT1148" s="3">
        <v>675.19335999999998</v>
      </c>
    </row>
    <row r="1149" spans="1:46">
      <c r="A1149" s="3" t="s">
        <v>2590</v>
      </c>
      <c r="B1149" s="3">
        <v>7256</v>
      </c>
      <c r="C1149" s="3">
        <v>7</v>
      </c>
      <c r="D1149" s="3">
        <v>1</v>
      </c>
      <c r="E1149" s="3">
        <v>0</v>
      </c>
      <c r="F1149" s="3" t="s">
        <v>1598</v>
      </c>
      <c r="G1149" s="3" t="s">
        <v>1599</v>
      </c>
      <c r="H1149" s="3">
        <v>11.87</v>
      </c>
      <c r="I1149" s="3" t="s">
        <v>1605</v>
      </c>
      <c r="J1149" s="3" t="s">
        <v>3114</v>
      </c>
      <c r="K1149" s="3">
        <v>28.057836999999999</v>
      </c>
      <c r="L1149" s="3">
        <v>22.174430000000001</v>
      </c>
      <c r="M1149" s="3">
        <v>8.3153070000000007</v>
      </c>
      <c r="N1149" s="3">
        <v>39.42651</v>
      </c>
      <c r="O1149" s="3">
        <v>75.09769</v>
      </c>
      <c r="P1149" s="3">
        <v>11.039415</v>
      </c>
      <c r="Q1149" s="3">
        <v>28.350895000000001</v>
      </c>
      <c r="R1149" s="3">
        <v>11.409045000000001</v>
      </c>
      <c r="S1149" s="3">
        <v>55.889446</v>
      </c>
      <c r="T1149" s="3">
        <v>12.413296000000001</v>
      </c>
      <c r="U1149" s="3">
        <v>15.123118</v>
      </c>
      <c r="V1149" s="3">
        <v>123.67662</v>
      </c>
      <c r="W1149" s="3">
        <v>149.94720000000001</v>
      </c>
      <c r="X1149" s="3">
        <v>4.5610594999999998</v>
      </c>
      <c r="Y1149" s="3">
        <v>0.52331139999999998</v>
      </c>
      <c r="Z1149" s="3">
        <v>12.636502999999999</v>
      </c>
      <c r="AA1149" s="3">
        <v>2.9711702</v>
      </c>
      <c r="AB1149" s="3">
        <v>42.666491999999998</v>
      </c>
      <c r="AC1149" s="3">
        <v>29.168071999999999</v>
      </c>
      <c r="AD1149" s="3">
        <v>115.87173</v>
      </c>
      <c r="AE1149" s="3">
        <v>33.013060000000003</v>
      </c>
      <c r="AF1149" s="3">
        <v>38.060665</v>
      </c>
      <c r="AG1149" s="3">
        <v>5.9484320000000004</v>
      </c>
      <c r="AH1149" s="3">
        <v>112.77855</v>
      </c>
      <c r="AI1149" s="3">
        <v>41.969143000000003</v>
      </c>
      <c r="AJ1149" s="3">
        <v>1.5459607</v>
      </c>
      <c r="AK1149" s="3">
        <v>0</v>
      </c>
      <c r="AL1149" s="3">
        <v>0</v>
      </c>
      <c r="AM1149" s="3">
        <v>0.62075250000000004</v>
      </c>
      <c r="AN1149" s="3">
        <v>21.182055999999999</v>
      </c>
      <c r="AO1149" s="3">
        <v>9.3997949999999992</v>
      </c>
      <c r="AP1149" s="3">
        <v>4.4138310000000001</v>
      </c>
      <c r="AQ1149" s="3">
        <v>36.040947000000003</v>
      </c>
      <c r="AR1149" s="3">
        <v>2.3599606</v>
      </c>
      <c r="AS1149" s="3">
        <v>34.280875999999999</v>
      </c>
      <c r="AT1149" s="3">
        <v>17.894525999999999</v>
      </c>
    </row>
    <row r="1150" spans="1:46">
      <c r="A1150" s="3" t="s">
        <v>2591</v>
      </c>
      <c r="B1150" s="3">
        <v>6203</v>
      </c>
      <c r="C1150" s="3">
        <v>8</v>
      </c>
      <c r="D1150" s="3">
        <v>2</v>
      </c>
      <c r="E1150" s="3">
        <v>0</v>
      </c>
      <c r="F1150" s="3" t="s">
        <v>1598</v>
      </c>
      <c r="G1150" s="3" t="s">
        <v>1599</v>
      </c>
      <c r="H1150" s="3">
        <v>11.5</v>
      </c>
      <c r="I1150" s="3" t="s">
        <v>1605</v>
      </c>
      <c r="J1150" s="3" t="s">
        <v>3114</v>
      </c>
      <c r="K1150" s="3">
        <v>1.8233798999999999</v>
      </c>
      <c r="L1150" s="3">
        <v>13.533227</v>
      </c>
      <c r="M1150" s="3">
        <v>62.684370000000001</v>
      </c>
      <c r="N1150" s="3">
        <v>0</v>
      </c>
      <c r="O1150" s="3">
        <v>54.097259999999999</v>
      </c>
      <c r="P1150" s="3">
        <v>0</v>
      </c>
      <c r="Q1150" s="3">
        <v>7.653149</v>
      </c>
      <c r="R1150" s="3">
        <v>0</v>
      </c>
      <c r="S1150" s="3">
        <v>2.8018732000000002</v>
      </c>
      <c r="T1150" s="3">
        <v>3.0569544</v>
      </c>
      <c r="U1150" s="3">
        <v>0</v>
      </c>
      <c r="V1150" s="3">
        <v>2.6791024000000001</v>
      </c>
      <c r="W1150" s="3">
        <v>29.818294999999999</v>
      </c>
      <c r="X1150" s="3">
        <v>0.44461076999999999</v>
      </c>
      <c r="Y1150" s="3">
        <v>6.2438984</v>
      </c>
      <c r="Z1150" s="3">
        <v>0</v>
      </c>
      <c r="AA1150" s="3">
        <v>81.675315999999995</v>
      </c>
      <c r="AB1150" s="3">
        <v>1.4058987999999999</v>
      </c>
      <c r="AC1150" s="3">
        <v>29.064796000000001</v>
      </c>
      <c r="AD1150" s="3">
        <v>20.85257</v>
      </c>
      <c r="AE1150" s="3">
        <v>5.6316819999999996</v>
      </c>
      <c r="AF1150" s="3">
        <v>3.2379427000000001</v>
      </c>
      <c r="AG1150" s="3">
        <v>2.6093310999999999</v>
      </c>
      <c r="AH1150" s="3">
        <v>1.2445607000000001</v>
      </c>
      <c r="AI1150" s="3">
        <v>3.7764367999999999</v>
      </c>
      <c r="AJ1150" s="3">
        <v>2.7125963999999998</v>
      </c>
      <c r="AK1150" s="3">
        <v>34.937010000000001</v>
      </c>
      <c r="AL1150" s="3">
        <v>8.1509070000000001</v>
      </c>
      <c r="AM1150" s="3">
        <v>37.758719999999997</v>
      </c>
      <c r="AN1150" s="3">
        <v>7.6239540000000003</v>
      </c>
      <c r="AO1150" s="3">
        <v>301.27593999999999</v>
      </c>
      <c r="AP1150" s="3">
        <v>0</v>
      </c>
      <c r="AQ1150" s="3">
        <v>13.701718</v>
      </c>
      <c r="AR1150" s="3">
        <v>18.403862</v>
      </c>
      <c r="AS1150" s="3">
        <v>3.3416898000000002</v>
      </c>
      <c r="AT1150" s="3">
        <v>19.736108999999999</v>
      </c>
    </row>
    <row r="1151" spans="1:46">
      <c r="A1151" s="3" t="s">
        <v>2592</v>
      </c>
      <c r="B1151" s="3">
        <v>6430</v>
      </c>
      <c r="C1151" s="3">
        <v>16</v>
      </c>
      <c r="D1151" s="3">
        <v>3</v>
      </c>
      <c r="E1151" s="3">
        <v>0</v>
      </c>
      <c r="F1151" s="3" t="s">
        <v>1598</v>
      </c>
      <c r="G1151" s="3" t="s">
        <v>1599</v>
      </c>
      <c r="H1151" s="3">
        <v>2.4500000000000002</v>
      </c>
      <c r="I1151" s="3" t="s">
        <v>1600</v>
      </c>
      <c r="J1151" s="3" t="s">
        <v>3114</v>
      </c>
      <c r="K1151" s="3">
        <v>0</v>
      </c>
      <c r="L1151" s="3">
        <v>0</v>
      </c>
      <c r="M1151" s="3">
        <v>4.1704420000000004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11.151778999999999</v>
      </c>
      <c r="Y1151" s="3">
        <v>0.11810722999999999</v>
      </c>
      <c r="Z1151" s="3">
        <v>3.1688428000000002</v>
      </c>
      <c r="AA1151" s="3">
        <v>2.0955298</v>
      </c>
      <c r="AB1151" s="3">
        <v>0</v>
      </c>
      <c r="AC1151" s="3">
        <v>3.6572236999999999</v>
      </c>
      <c r="AD1151" s="3">
        <v>0.52937909999999999</v>
      </c>
      <c r="AE1151" s="3">
        <v>74.895920000000004</v>
      </c>
      <c r="AF1151" s="3">
        <v>51.539943999999998</v>
      </c>
      <c r="AG1151" s="3">
        <v>11.746995999999999</v>
      </c>
      <c r="AH1151" s="3">
        <v>1.2006238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3">
        <v>0</v>
      </c>
      <c r="AR1151" s="3">
        <v>0</v>
      </c>
      <c r="AS1151" s="3">
        <v>0</v>
      </c>
      <c r="AT1151" s="3">
        <v>0</v>
      </c>
    </row>
    <row r="1152" spans="1:46">
      <c r="A1152" s="3" t="s">
        <v>2593</v>
      </c>
      <c r="B1152" s="3">
        <v>6769</v>
      </c>
      <c r="C1152" s="3">
        <v>12</v>
      </c>
      <c r="D1152" s="3">
        <v>4</v>
      </c>
      <c r="E1152" s="3">
        <v>1</v>
      </c>
      <c r="F1152" s="3" t="s">
        <v>1598</v>
      </c>
      <c r="G1152" s="3" t="s">
        <v>1599</v>
      </c>
      <c r="H1152" s="3">
        <v>3.47</v>
      </c>
      <c r="I1152" s="3" t="s">
        <v>1600</v>
      </c>
      <c r="J1152" s="3" t="s">
        <v>3114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295.84129999999999</v>
      </c>
      <c r="Q1152" s="3">
        <v>0</v>
      </c>
      <c r="R1152" s="3">
        <v>0</v>
      </c>
      <c r="S1152" s="3">
        <v>0</v>
      </c>
      <c r="T1152" s="3">
        <v>0</v>
      </c>
      <c r="U1152" s="3">
        <v>4.0527899999999999</v>
      </c>
      <c r="V1152" s="3">
        <v>2.4550855</v>
      </c>
      <c r="W1152" s="3">
        <v>0</v>
      </c>
      <c r="X1152" s="3">
        <v>0.81486802999999997</v>
      </c>
      <c r="Y1152" s="3">
        <v>0</v>
      </c>
      <c r="Z1152" s="3">
        <v>0</v>
      </c>
      <c r="AA1152" s="3">
        <v>0</v>
      </c>
      <c r="AB1152" s="3">
        <v>2.5766852</v>
      </c>
      <c r="AC1152" s="3">
        <v>0</v>
      </c>
      <c r="AD1152" s="3">
        <v>0</v>
      </c>
      <c r="AE1152" s="3">
        <v>0</v>
      </c>
      <c r="AF1152" s="3">
        <v>2.2253980000000002</v>
      </c>
      <c r="AG1152" s="3">
        <v>0</v>
      </c>
      <c r="AH1152" s="3">
        <v>0</v>
      </c>
      <c r="AI1152" s="3">
        <v>1.3842658999999999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>
        <v>0</v>
      </c>
      <c r="AS1152" s="3">
        <v>0</v>
      </c>
      <c r="AT1152" s="3">
        <v>3.2883355999999999</v>
      </c>
    </row>
    <row r="1153" spans="1:46">
      <c r="A1153" s="3" t="s">
        <v>2594</v>
      </c>
      <c r="B1153" s="3">
        <v>12224</v>
      </c>
      <c r="C1153" s="3">
        <v>17</v>
      </c>
      <c r="D1153" s="3">
        <v>3</v>
      </c>
      <c r="E1153" s="3">
        <v>0</v>
      </c>
      <c r="F1153" s="3" t="s">
        <v>1598</v>
      </c>
      <c r="G1153" s="3" t="s">
        <v>1599</v>
      </c>
      <c r="H1153" s="3">
        <v>14.11</v>
      </c>
      <c r="I1153" s="3" t="s">
        <v>1605</v>
      </c>
      <c r="J1153" s="3" t="s">
        <v>3114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0.12425219999999999</v>
      </c>
      <c r="Z1153" s="3">
        <v>0</v>
      </c>
      <c r="AA1153" s="3">
        <v>0</v>
      </c>
      <c r="AB1153" s="3">
        <v>0</v>
      </c>
      <c r="AC1153" s="3">
        <v>0.64125069999999995</v>
      </c>
      <c r="AD1153" s="3">
        <v>0</v>
      </c>
      <c r="AE1153" s="3">
        <v>81.140113999999997</v>
      </c>
      <c r="AF1153" s="3">
        <v>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3">
        <v>0</v>
      </c>
      <c r="AR1153" s="3">
        <v>0</v>
      </c>
      <c r="AS1153" s="3">
        <v>0</v>
      </c>
      <c r="AT1153" s="3">
        <v>0</v>
      </c>
    </row>
    <row r="1154" spans="1:46">
      <c r="A1154" s="3" t="s">
        <v>2595</v>
      </c>
      <c r="B1154" s="3">
        <v>9324</v>
      </c>
      <c r="C1154" s="3">
        <v>19</v>
      </c>
      <c r="D1154" s="3">
        <v>6</v>
      </c>
      <c r="E1154" s="3">
        <v>0</v>
      </c>
      <c r="F1154" s="3" t="s">
        <v>1598</v>
      </c>
      <c r="G1154" s="3" t="s">
        <v>1599</v>
      </c>
      <c r="H1154" s="3">
        <v>12.88</v>
      </c>
      <c r="I1154" s="3" t="s">
        <v>1613</v>
      </c>
      <c r="J1154" s="3" t="s">
        <v>3114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1.0168538</v>
      </c>
      <c r="U1154" s="3">
        <v>0</v>
      </c>
      <c r="V1154" s="3">
        <v>0</v>
      </c>
      <c r="W1154" s="3">
        <v>0</v>
      </c>
      <c r="X1154" s="3">
        <v>7.6904697000000004</v>
      </c>
      <c r="Y1154" s="3">
        <v>59.539143000000003</v>
      </c>
      <c r="Z1154" s="3">
        <v>0</v>
      </c>
      <c r="AA1154" s="3">
        <v>1.1560923999999999</v>
      </c>
      <c r="AB1154" s="3">
        <v>0.93530579999999996</v>
      </c>
      <c r="AC1154" s="3">
        <v>0</v>
      </c>
      <c r="AD1154" s="3">
        <v>0</v>
      </c>
      <c r="AE1154" s="3">
        <v>1.4718796000000001</v>
      </c>
      <c r="AF1154" s="3">
        <v>0.53852849999999997</v>
      </c>
      <c r="AG1154" s="3">
        <v>0</v>
      </c>
      <c r="AH1154" s="3">
        <v>0</v>
      </c>
      <c r="AI1154" s="3">
        <v>0</v>
      </c>
      <c r="AJ1154" s="3">
        <v>0.60153853999999995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3">
        <v>0</v>
      </c>
      <c r="AR1154" s="3">
        <v>0</v>
      </c>
      <c r="AS1154" s="3">
        <v>0</v>
      </c>
      <c r="AT1154" s="3">
        <v>0</v>
      </c>
    </row>
    <row r="1155" spans="1:46">
      <c r="A1155" s="3" t="s">
        <v>2596</v>
      </c>
      <c r="B1155" s="3">
        <v>6043</v>
      </c>
      <c r="C1155" s="3">
        <v>6</v>
      </c>
      <c r="D1155" s="3">
        <v>1</v>
      </c>
      <c r="E1155" s="3">
        <v>0</v>
      </c>
      <c r="F1155" s="3" t="s">
        <v>1598</v>
      </c>
      <c r="G1155" s="3" t="s">
        <v>1599</v>
      </c>
      <c r="H1155" s="3">
        <v>4.18</v>
      </c>
      <c r="I1155" s="3" t="s">
        <v>1600</v>
      </c>
      <c r="J1155" s="3" t="s">
        <v>3114</v>
      </c>
      <c r="K1155" s="3">
        <v>32.754004999999999</v>
      </c>
      <c r="L1155" s="3">
        <v>113.447624</v>
      </c>
      <c r="M1155" s="3">
        <v>348.34543000000002</v>
      </c>
      <c r="N1155" s="3">
        <v>5.5694723000000002</v>
      </c>
      <c r="O1155" s="3">
        <v>47.887900000000002</v>
      </c>
      <c r="P1155" s="3">
        <v>24.301449999999999</v>
      </c>
      <c r="Q1155" s="3">
        <v>51.062576</v>
      </c>
      <c r="R1155" s="3">
        <v>5.1371849999999997</v>
      </c>
      <c r="S1155" s="3">
        <v>20.132406</v>
      </c>
      <c r="T1155" s="3">
        <v>1.5689466000000001</v>
      </c>
      <c r="U1155" s="3">
        <v>6.052918</v>
      </c>
      <c r="V1155" s="3">
        <v>57.063267000000003</v>
      </c>
      <c r="W1155" s="3">
        <v>20.405193000000001</v>
      </c>
      <c r="X1155" s="3">
        <v>0.91276544000000004</v>
      </c>
      <c r="Y1155" s="3">
        <v>4.7754954999999999</v>
      </c>
      <c r="Z1155" s="3">
        <v>4.4957050000000001</v>
      </c>
      <c r="AA1155" s="3">
        <v>0</v>
      </c>
      <c r="AB1155" s="3">
        <v>5.7724909999999996</v>
      </c>
      <c r="AC1155" s="3">
        <v>2.5942907000000002</v>
      </c>
      <c r="AD1155" s="3">
        <v>0</v>
      </c>
      <c r="AE1155" s="3">
        <v>0</v>
      </c>
      <c r="AF1155" s="3">
        <v>42.376840000000001</v>
      </c>
      <c r="AG1155" s="3">
        <v>22.320152</v>
      </c>
      <c r="AH1155" s="3">
        <v>6.3875647000000004</v>
      </c>
      <c r="AI1155" s="3">
        <v>20.157409999999999</v>
      </c>
      <c r="AJ1155" s="3">
        <v>16.706505</v>
      </c>
      <c r="AK1155" s="3">
        <v>34.533810000000003</v>
      </c>
      <c r="AL1155" s="3">
        <v>9.8879370000000009</v>
      </c>
      <c r="AM1155" s="3">
        <v>8.9442590000000006</v>
      </c>
      <c r="AN1155" s="3">
        <v>10.760491999999999</v>
      </c>
      <c r="AO1155" s="3">
        <v>106.09402</v>
      </c>
      <c r="AP1155" s="3">
        <v>8.8330190000000002</v>
      </c>
      <c r="AQ1155" s="3">
        <v>10.818845</v>
      </c>
      <c r="AR1155" s="3">
        <v>32.114936999999998</v>
      </c>
      <c r="AS1155" s="3">
        <v>23.153631000000001</v>
      </c>
      <c r="AT1155" s="3">
        <v>5.5250890000000004</v>
      </c>
    </row>
    <row r="1156" spans="1:46">
      <c r="A1156" s="3" t="s">
        <v>831</v>
      </c>
      <c r="B1156" s="3">
        <v>8032</v>
      </c>
      <c r="C1156" s="3">
        <v>14</v>
      </c>
      <c r="D1156" s="3">
        <v>4</v>
      </c>
      <c r="E1156" s="3">
        <v>0</v>
      </c>
      <c r="F1156" s="3" t="s">
        <v>1598</v>
      </c>
      <c r="G1156" s="3" t="s">
        <v>1599</v>
      </c>
      <c r="H1156" s="3">
        <v>7.16</v>
      </c>
      <c r="I1156" s="3" t="s">
        <v>1600</v>
      </c>
      <c r="J1156" s="3" t="s">
        <v>3114</v>
      </c>
      <c r="K1156" s="3">
        <v>0</v>
      </c>
      <c r="L1156" s="3">
        <v>0.87095999999999996</v>
      </c>
      <c r="M1156" s="3">
        <v>3.3386382999999999</v>
      </c>
      <c r="N1156" s="3">
        <v>0</v>
      </c>
      <c r="O1156" s="3">
        <v>4.2161840000000002</v>
      </c>
      <c r="P1156" s="3">
        <v>0</v>
      </c>
      <c r="Q1156" s="3">
        <v>0</v>
      </c>
      <c r="R1156" s="3">
        <v>0</v>
      </c>
      <c r="S1156" s="3">
        <v>0</v>
      </c>
      <c r="T1156" s="3">
        <v>8.2629490000000008</v>
      </c>
      <c r="U1156" s="3">
        <v>0</v>
      </c>
      <c r="V1156" s="3">
        <v>1.0345165000000001</v>
      </c>
      <c r="W1156" s="3">
        <v>0</v>
      </c>
      <c r="X1156" s="3">
        <v>0</v>
      </c>
      <c r="Y1156" s="3">
        <v>35.929183999999999</v>
      </c>
      <c r="Z1156" s="3">
        <v>0</v>
      </c>
      <c r="AA1156" s="3">
        <v>1.3420573</v>
      </c>
      <c r="AB1156" s="3">
        <v>0</v>
      </c>
      <c r="AC1156" s="3">
        <v>0</v>
      </c>
      <c r="AD1156" s="3">
        <v>0</v>
      </c>
      <c r="AE1156" s="3">
        <v>6.2132396999999999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3">
        <v>0</v>
      </c>
      <c r="AR1156" s="3">
        <v>0</v>
      </c>
      <c r="AS1156" s="3">
        <v>0</v>
      </c>
      <c r="AT1156" s="3">
        <v>0</v>
      </c>
    </row>
    <row r="1157" spans="1:46">
      <c r="A1157" s="3" t="s">
        <v>2597</v>
      </c>
      <c r="B1157" s="3">
        <v>24239</v>
      </c>
      <c r="C1157" s="3">
        <v>36</v>
      </c>
      <c r="D1157" s="3">
        <v>7</v>
      </c>
      <c r="E1157" s="3">
        <v>0</v>
      </c>
      <c r="F1157" s="3" t="s">
        <v>1598</v>
      </c>
      <c r="G1157" s="3" t="s">
        <v>1599</v>
      </c>
      <c r="H1157" s="3">
        <v>47.28</v>
      </c>
      <c r="I1157" s="3" t="s">
        <v>1605</v>
      </c>
      <c r="J1157" s="3" t="s">
        <v>3114</v>
      </c>
      <c r="K1157" s="3">
        <v>33.363399999999999</v>
      </c>
      <c r="L1157" s="3">
        <v>6.6379666000000004</v>
      </c>
      <c r="M1157" s="3">
        <v>69.974360000000004</v>
      </c>
      <c r="N1157" s="3">
        <v>9.8584879999999995</v>
      </c>
      <c r="O1157" s="3">
        <v>48.263573000000001</v>
      </c>
      <c r="P1157" s="3">
        <v>14.044866000000001</v>
      </c>
      <c r="Q1157" s="3">
        <v>16.647392</v>
      </c>
      <c r="R1157" s="3">
        <v>7.8979359999999996</v>
      </c>
      <c r="S1157" s="3">
        <v>110.18317399999999</v>
      </c>
      <c r="T1157" s="3">
        <v>23.077992999999999</v>
      </c>
      <c r="U1157" s="3">
        <v>4.1498784999999998</v>
      </c>
      <c r="V1157" s="3">
        <v>3.5994465</v>
      </c>
      <c r="W1157" s="3">
        <v>6.1345625000000004</v>
      </c>
      <c r="X1157" s="3">
        <v>120.7209</v>
      </c>
      <c r="Y1157" s="3">
        <v>21.837630999999998</v>
      </c>
      <c r="Z1157" s="3">
        <v>0.98071706000000003</v>
      </c>
      <c r="AA1157" s="3">
        <v>1099.9983</v>
      </c>
      <c r="AB1157" s="3">
        <v>173.41562999999999</v>
      </c>
      <c r="AC1157" s="3">
        <v>7.4379689999999998</v>
      </c>
      <c r="AD1157" s="3">
        <v>17.975172000000001</v>
      </c>
      <c r="AE1157" s="3">
        <v>63.412936999999999</v>
      </c>
      <c r="AF1157" s="3">
        <v>31.073309999999999</v>
      </c>
      <c r="AG1157" s="3">
        <v>39.174885000000003</v>
      </c>
      <c r="AH1157" s="3">
        <v>29.620075</v>
      </c>
      <c r="AI1157" s="3">
        <v>13.529985999999999</v>
      </c>
      <c r="AJ1157" s="3">
        <v>2.0825407999999999</v>
      </c>
      <c r="AK1157" s="3">
        <v>10.927555</v>
      </c>
      <c r="AL1157" s="3">
        <v>0</v>
      </c>
      <c r="AM1157" s="3">
        <v>161.85239999999999</v>
      </c>
      <c r="AN1157" s="3">
        <v>14.876720000000001</v>
      </c>
      <c r="AO1157" s="3">
        <v>305.8655</v>
      </c>
      <c r="AP1157" s="3">
        <v>2.9362010000000001</v>
      </c>
      <c r="AQ1157" s="3">
        <v>7.8219814000000003</v>
      </c>
      <c r="AR1157" s="3">
        <v>2.8258383</v>
      </c>
      <c r="AS1157" s="3">
        <v>30.572382000000001</v>
      </c>
      <c r="AT1157" s="3">
        <v>2.2957573</v>
      </c>
    </row>
    <row r="1158" spans="1:46">
      <c r="A1158" s="3" t="s">
        <v>2598</v>
      </c>
      <c r="B1158" s="3">
        <v>9584</v>
      </c>
      <c r="C1158" s="3">
        <v>12</v>
      </c>
      <c r="D1158" s="3">
        <v>0</v>
      </c>
      <c r="E1158" s="3">
        <v>1</v>
      </c>
      <c r="F1158" s="3" t="s">
        <v>1598</v>
      </c>
      <c r="G1158" s="3" t="s">
        <v>1599</v>
      </c>
      <c r="H1158" s="3">
        <v>27.01</v>
      </c>
      <c r="I1158" s="3" t="s">
        <v>1613</v>
      </c>
      <c r="J1158" s="3" t="s">
        <v>3114</v>
      </c>
      <c r="K1158" s="3">
        <v>0</v>
      </c>
      <c r="L1158" s="3">
        <v>2.189759</v>
      </c>
      <c r="M1158" s="3">
        <v>1.3989954</v>
      </c>
      <c r="N1158" s="3">
        <v>1.4046879000000001</v>
      </c>
      <c r="O1158" s="3">
        <v>159.00432000000001</v>
      </c>
      <c r="P1158" s="3">
        <v>0</v>
      </c>
      <c r="Q1158" s="3">
        <v>0</v>
      </c>
      <c r="R1158" s="3">
        <v>0</v>
      </c>
      <c r="S1158" s="3">
        <v>1.2089608000000001</v>
      </c>
      <c r="T1158" s="3">
        <v>850.77044999999998</v>
      </c>
      <c r="U1158" s="3">
        <v>7.6330933999999999</v>
      </c>
      <c r="V1158" s="3">
        <v>3.9014568000000001</v>
      </c>
      <c r="W1158" s="3">
        <v>23.083275</v>
      </c>
      <c r="X1158" s="3">
        <v>18.129068</v>
      </c>
      <c r="Y1158" s="3">
        <v>0.31695719999999999</v>
      </c>
      <c r="Z1158" s="3">
        <v>0.70866929999999995</v>
      </c>
      <c r="AA1158" s="3">
        <v>10.403746</v>
      </c>
      <c r="AB1158" s="3">
        <v>1.3648982999999999</v>
      </c>
      <c r="AC1158" s="3">
        <v>0</v>
      </c>
      <c r="AD1158" s="3">
        <v>0</v>
      </c>
      <c r="AE1158" s="3">
        <v>22.260307000000001</v>
      </c>
      <c r="AF1158" s="3">
        <v>1.0478381000000001</v>
      </c>
      <c r="AG1158" s="3">
        <v>0</v>
      </c>
      <c r="AH1158" s="3">
        <v>0</v>
      </c>
      <c r="AI1158" s="3">
        <v>0.97768109999999997</v>
      </c>
      <c r="AJ1158" s="3">
        <v>0</v>
      </c>
      <c r="AK1158" s="3">
        <v>0</v>
      </c>
      <c r="AL1158" s="3">
        <v>0.47958784999999998</v>
      </c>
      <c r="AM1158" s="3">
        <v>3.2897808999999998</v>
      </c>
      <c r="AN1158" s="3">
        <v>0</v>
      </c>
      <c r="AO1158" s="3">
        <v>4.2699236999999997</v>
      </c>
      <c r="AP1158" s="3">
        <v>0</v>
      </c>
      <c r="AQ1158" s="3">
        <v>0</v>
      </c>
      <c r="AR1158" s="3">
        <v>0.59557159999999998</v>
      </c>
      <c r="AS1158" s="3">
        <v>0</v>
      </c>
      <c r="AT1158" s="3">
        <v>3.8708165000000001</v>
      </c>
    </row>
    <row r="1159" spans="1:46">
      <c r="A1159" s="3" t="s">
        <v>2599</v>
      </c>
      <c r="B1159" s="3">
        <v>82903</v>
      </c>
      <c r="C1159" s="3">
        <v>150</v>
      </c>
      <c r="D1159" s="3">
        <v>7</v>
      </c>
      <c r="E1159" s="3">
        <v>1</v>
      </c>
      <c r="F1159" s="3" t="s">
        <v>1615</v>
      </c>
      <c r="G1159" s="3" t="s">
        <v>1615</v>
      </c>
      <c r="H1159" s="3">
        <v>95.97</v>
      </c>
      <c r="I1159" s="3" t="s">
        <v>1613</v>
      </c>
      <c r="J1159" s="3" t="s">
        <v>3115</v>
      </c>
      <c r="K1159" s="3">
        <v>7.6400600000000001</v>
      </c>
      <c r="L1159" s="3">
        <v>9.1132950000000008</v>
      </c>
      <c r="M1159" s="3">
        <v>10.755101</v>
      </c>
      <c r="N1159" s="3">
        <v>87.121660000000006</v>
      </c>
      <c r="O1159" s="3">
        <v>2.5622965999999998</v>
      </c>
      <c r="P1159" s="3">
        <v>15.539932</v>
      </c>
      <c r="Q1159" s="3">
        <v>8.6848410000000005</v>
      </c>
      <c r="R1159" s="3">
        <v>9.3615460000000006</v>
      </c>
      <c r="S1159" s="3">
        <v>7.2676179999999997</v>
      </c>
      <c r="T1159" s="3">
        <v>7.4336805000000004</v>
      </c>
      <c r="U1159" s="3">
        <v>7.5006009999999996</v>
      </c>
      <c r="V1159" s="3">
        <v>565.13789999999995</v>
      </c>
      <c r="W1159" s="3">
        <v>1.8811032000000001</v>
      </c>
      <c r="X1159" s="3">
        <v>127.47853000000001</v>
      </c>
      <c r="Y1159" s="3">
        <v>3.1328768999999999</v>
      </c>
      <c r="Z1159" s="3">
        <v>642.05169999999998</v>
      </c>
      <c r="AA1159" s="3">
        <v>3.6731864999999999</v>
      </c>
      <c r="AB1159" s="3">
        <v>13.622456</v>
      </c>
      <c r="AC1159" s="3">
        <v>29.311138</v>
      </c>
      <c r="AD1159" s="3">
        <v>8.7044920000000001</v>
      </c>
      <c r="AE1159" s="3">
        <v>1.9864861</v>
      </c>
      <c r="AF1159" s="3">
        <v>6.9652799999999999</v>
      </c>
      <c r="AG1159" s="3">
        <v>101.13245000000001</v>
      </c>
      <c r="AH1159" s="3">
        <v>2.3280249999999998</v>
      </c>
      <c r="AI1159" s="3">
        <v>2.6560828999999999</v>
      </c>
      <c r="AJ1159" s="3">
        <v>12.854319</v>
      </c>
      <c r="AK1159" s="3">
        <v>13.070353000000001</v>
      </c>
      <c r="AL1159" s="3">
        <v>5.3225030000000002</v>
      </c>
      <c r="AM1159" s="3">
        <v>7.0086630000000003</v>
      </c>
      <c r="AN1159" s="3">
        <v>16.970661</v>
      </c>
      <c r="AO1159" s="3">
        <v>21.061312000000001</v>
      </c>
      <c r="AP1159" s="3">
        <v>8.2414079999999998</v>
      </c>
      <c r="AQ1159" s="3">
        <v>9.7787860000000002</v>
      </c>
      <c r="AR1159" s="3">
        <v>22.720844</v>
      </c>
      <c r="AS1159" s="3">
        <v>25.628402999999999</v>
      </c>
      <c r="AT1159" s="3">
        <v>9.5761939999999992</v>
      </c>
    </row>
    <row r="1160" spans="1:46">
      <c r="A1160" s="3" t="s">
        <v>2600</v>
      </c>
      <c r="B1160" s="3">
        <v>23892</v>
      </c>
      <c r="C1160" s="3">
        <v>9</v>
      </c>
      <c r="D1160" s="3">
        <v>1</v>
      </c>
      <c r="E1160" s="3">
        <v>0</v>
      </c>
      <c r="F1160" s="3" t="s">
        <v>1598</v>
      </c>
      <c r="G1160" s="3" t="s">
        <v>1599</v>
      </c>
      <c r="H1160" s="3">
        <v>10.89</v>
      </c>
      <c r="I1160" s="3" t="s">
        <v>1600</v>
      </c>
      <c r="J1160" s="3" t="s">
        <v>3114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0.55877840000000001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0.3035931</v>
      </c>
      <c r="X1160" s="3">
        <v>0</v>
      </c>
      <c r="Y1160" s="3">
        <v>0</v>
      </c>
      <c r="Z1160" s="3">
        <v>0</v>
      </c>
      <c r="AA1160" s="3">
        <v>0</v>
      </c>
      <c r="AB1160" s="3">
        <v>274.48662999999999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0.57094352999999998</v>
      </c>
      <c r="AP1160" s="3">
        <v>0</v>
      </c>
      <c r="AQ1160" s="3">
        <v>0</v>
      </c>
      <c r="AR1160" s="3">
        <v>0.95562667000000001</v>
      </c>
      <c r="AS1160" s="3">
        <v>0</v>
      </c>
      <c r="AT1160" s="3">
        <v>0</v>
      </c>
    </row>
    <row r="1161" spans="1:46">
      <c r="A1161" s="3" t="s">
        <v>2601</v>
      </c>
      <c r="B1161" s="3">
        <v>14678</v>
      </c>
      <c r="C1161" s="3">
        <v>29</v>
      </c>
      <c r="D1161" s="3">
        <v>1</v>
      </c>
      <c r="E1161" s="3">
        <v>0</v>
      </c>
      <c r="F1161" s="3" t="s">
        <v>1598</v>
      </c>
      <c r="G1161" s="3" t="s">
        <v>1599</v>
      </c>
      <c r="H1161" s="3">
        <v>34.92</v>
      </c>
      <c r="I1161" s="3" t="s">
        <v>1600</v>
      </c>
      <c r="J1161" s="3" t="s">
        <v>3114</v>
      </c>
      <c r="K1161" s="3">
        <v>0</v>
      </c>
      <c r="L1161" s="3">
        <v>0</v>
      </c>
      <c r="M1161" s="3">
        <v>12.788636</v>
      </c>
      <c r="N1161" s="3">
        <v>0</v>
      </c>
      <c r="O1161" s="3">
        <v>0.62922347000000001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0.98834259999999996</v>
      </c>
      <c r="X1161" s="3">
        <v>0</v>
      </c>
      <c r="Y1161" s="3">
        <v>82.679400000000001</v>
      </c>
      <c r="Z1161" s="3">
        <v>0</v>
      </c>
      <c r="AA1161" s="3">
        <v>0.18359797999999999</v>
      </c>
      <c r="AB1161" s="3">
        <v>0</v>
      </c>
      <c r="AC1161" s="3">
        <v>1.0680814000000001</v>
      </c>
      <c r="AD1161" s="3">
        <v>0</v>
      </c>
      <c r="AE1161" s="3">
        <v>8.4999225999999997E-2</v>
      </c>
      <c r="AF1161" s="3">
        <v>0.68418579999999996</v>
      </c>
      <c r="AG1161" s="3">
        <v>0</v>
      </c>
      <c r="AH1161" s="3">
        <v>0.52595793999999996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>
        <v>0</v>
      </c>
      <c r="AS1161" s="3">
        <v>0.70610784999999998</v>
      </c>
      <c r="AT1161" s="3">
        <v>0</v>
      </c>
    </row>
    <row r="1162" spans="1:46">
      <c r="A1162" s="3" t="s">
        <v>2602</v>
      </c>
      <c r="B1162" s="3">
        <v>42265</v>
      </c>
      <c r="C1162" s="3">
        <v>87</v>
      </c>
      <c r="D1162" s="3">
        <v>19</v>
      </c>
      <c r="E1162" s="3">
        <v>0</v>
      </c>
      <c r="F1162" s="3" t="s">
        <v>1602</v>
      </c>
      <c r="G1162" s="3" t="s">
        <v>1599</v>
      </c>
      <c r="H1162" s="3">
        <v>70.510000000000005</v>
      </c>
      <c r="I1162" s="3" t="s">
        <v>1600</v>
      </c>
      <c r="J1162" s="3" t="s">
        <v>3114</v>
      </c>
      <c r="K1162" s="3">
        <v>0</v>
      </c>
      <c r="L1162" s="3">
        <v>0</v>
      </c>
      <c r="M1162" s="3">
        <v>0</v>
      </c>
      <c r="N1162" s="3">
        <v>0</v>
      </c>
      <c r="O1162" s="3">
        <v>0.21851988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1.9472377999999999</v>
      </c>
      <c r="V1162" s="3">
        <v>0</v>
      </c>
      <c r="W1162" s="3">
        <v>0</v>
      </c>
      <c r="X1162" s="3">
        <v>0.13050613</v>
      </c>
      <c r="Y1162" s="3">
        <v>0</v>
      </c>
      <c r="Z1162" s="3">
        <v>0.40174412999999998</v>
      </c>
      <c r="AA1162" s="3">
        <v>0.25504329999999997</v>
      </c>
      <c r="AB1162" s="3">
        <v>0</v>
      </c>
      <c r="AC1162" s="3">
        <v>1.8546431000000001</v>
      </c>
      <c r="AD1162" s="3">
        <v>8.0537269999999994E-2</v>
      </c>
      <c r="AE1162" s="3">
        <v>0</v>
      </c>
      <c r="AF1162" s="3">
        <v>0.23760745999999999</v>
      </c>
      <c r="AG1162" s="3">
        <v>6.2549663000000004</v>
      </c>
      <c r="AH1162" s="3">
        <v>0</v>
      </c>
      <c r="AI1162" s="3">
        <v>34.252450000000003</v>
      </c>
      <c r="AJ1162" s="3">
        <v>13.933948000000001</v>
      </c>
      <c r="AK1162" s="3">
        <v>15.572444000000001</v>
      </c>
      <c r="AL1162" s="3">
        <v>5.8725652999999998</v>
      </c>
      <c r="AM1162" s="3">
        <v>6.713908</v>
      </c>
      <c r="AN1162" s="3">
        <v>13.566971000000001</v>
      </c>
      <c r="AO1162" s="3">
        <v>226.89249000000001</v>
      </c>
      <c r="AP1162" s="3">
        <v>0.25258692999999999</v>
      </c>
      <c r="AQ1162" s="3">
        <v>6.0327764000000004</v>
      </c>
      <c r="AR1162" s="3">
        <v>18.772179999999999</v>
      </c>
      <c r="AS1162" s="3">
        <v>350.54293999999999</v>
      </c>
      <c r="AT1162" s="3">
        <v>1.9310396999999999</v>
      </c>
    </row>
    <row r="1163" spans="1:46">
      <c r="A1163" s="3" t="s">
        <v>2603</v>
      </c>
      <c r="B1163" s="3">
        <v>5157</v>
      </c>
      <c r="C1163" s="3">
        <v>12</v>
      </c>
      <c r="D1163" s="3">
        <v>5</v>
      </c>
      <c r="E1163" s="3">
        <v>0</v>
      </c>
      <c r="F1163" s="3" t="s">
        <v>1598</v>
      </c>
      <c r="G1163" s="3" t="s">
        <v>1599</v>
      </c>
      <c r="H1163" s="3">
        <v>11.55</v>
      </c>
      <c r="I1163" s="3" t="s">
        <v>1613</v>
      </c>
      <c r="J1163" s="3" t="s">
        <v>3114</v>
      </c>
      <c r="K1163" s="3">
        <v>0</v>
      </c>
      <c r="L1163" s="3">
        <v>0</v>
      </c>
      <c r="M1163" s="3">
        <v>0</v>
      </c>
      <c r="N1163" s="3">
        <v>0</v>
      </c>
      <c r="O1163" s="3">
        <v>2.3878849999999998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0</v>
      </c>
      <c r="Y1163" s="3">
        <v>0.58904749999999995</v>
      </c>
      <c r="Z1163" s="3">
        <v>0</v>
      </c>
      <c r="AA1163" s="3">
        <v>19.334786999999999</v>
      </c>
      <c r="AB1163" s="3">
        <v>0</v>
      </c>
      <c r="AC1163" s="3">
        <v>6.0800070000000002</v>
      </c>
      <c r="AD1163" s="3">
        <v>0</v>
      </c>
      <c r="AE1163" s="3">
        <v>50.320853999999997</v>
      </c>
      <c r="AF1163" s="3">
        <v>14.605119999999999</v>
      </c>
      <c r="AG1163" s="3">
        <v>0</v>
      </c>
      <c r="AH1163" s="3">
        <v>4.4909889999999999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</row>
    <row r="1164" spans="1:46">
      <c r="A1164" s="3" t="s">
        <v>2604</v>
      </c>
      <c r="B1164" s="3">
        <v>6524</v>
      </c>
      <c r="C1164" s="3">
        <v>5</v>
      </c>
      <c r="D1164" s="3">
        <v>0</v>
      </c>
      <c r="E1164" s="3">
        <v>1</v>
      </c>
      <c r="F1164" s="3" t="s">
        <v>1598</v>
      </c>
      <c r="G1164" s="3" t="s">
        <v>1599</v>
      </c>
      <c r="H1164" s="3">
        <v>14.03</v>
      </c>
      <c r="I1164" s="3" t="s">
        <v>1605</v>
      </c>
      <c r="J1164" s="3" t="s">
        <v>3114</v>
      </c>
      <c r="K1164" s="3">
        <v>0</v>
      </c>
      <c r="L1164" s="3">
        <v>0</v>
      </c>
      <c r="M1164" s="3">
        <v>1.0275882000000001</v>
      </c>
      <c r="N1164" s="3">
        <v>0</v>
      </c>
      <c r="O1164" s="3">
        <v>32.560096999999999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5.918285</v>
      </c>
      <c r="Y1164" s="3">
        <v>4.6562200000000002</v>
      </c>
      <c r="Z1164" s="3">
        <v>0</v>
      </c>
      <c r="AA1164" s="3">
        <v>14.870422</v>
      </c>
      <c r="AB1164" s="3">
        <v>1.3367245999999999</v>
      </c>
      <c r="AC1164" s="3">
        <v>0</v>
      </c>
      <c r="AD1164" s="3">
        <v>0</v>
      </c>
      <c r="AE1164" s="3">
        <v>77.641499999999994</v>
      </c>
      <c r="AF1164" s="3">
        <v>0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0</v>
      </c>
      <c r="AO1164" s="3">
        <v>0</v>
      </c>
      <c r="AP1164" s="3">
        <v>0</v>
      </c>
      <c r="AQ1164" s="3">
        <v>0</v>
      </c>
      <c r="AR1164" s="3">
        <v>0</v>
      </c>
      <c r="AS1164" s="3">
        <v>0</v>
      </c>
      <c r="AT1164" s="3">
        <v>0</v>
      </c>
    </row>
    <row r="1165" spans="1:46">
      <c r="A1165" s="3" t="s">
        <v>2605</v>
      </c>
      <c r="B1165" s="3">
        <v>11157</v>
      </c>
      <c r="C1165" s="3">
        <v>15</v>
      </c>
      <c r="D1165" s="3">
        <v>6</v>
      </c>
      <c r="E1165" s="3">
        <v>0</v>
      </c>
      <c r="F1165" s="3" t="s">
        <v>1598</v>
      </c>
      <c r="G1165" s="3" t="s">
        <v>1599</v>
      </c>
      <c r="H1165" s="3">
        <v>15.48</v>
      </c>
      <c r="I1165" s="3" t="s">
        <v>1600</v>
      </c>
      <c r="J1165" s="3" t="s">
        <v>3114</v>
      </c>
      <c r="K1165" s="3">
        <v>111.512665</v>
      </c>
      <c r="L1165" s="3">
        <v>65.83605</v>
      </c>
      <c r="M1165" s="3">
        <v>21.030697</v>
      </c>
      <c r="N1165" s="3">
        <v>75.716920000000002</v>
      </c>
      <c r="O1165" s="3">
        <v>27.317333000000001</v>
      </c>
      <c r="P1165" s="3">
        <v>54.444749999999999</v>
      </c>
      <c r="Q1165" s="3">
        <v>20.565595999999999</v>
      </c>
      <c r="R1165" s="3">
        <v>205.90272999999999</v>
      </c>
      <c r="S1165" s="3">
        <v>103.33195499999999</v>
      </c>
      <c r="T1165" s="3">
        <v>55.661465</v>
      </c>
      <c r="U1165" s="3">
        <v>42.619984000000002</v>
      </c>
      <c r="V1165" s="3">
        <v>105.01052</v>
      </c>
      <c r="W1165" s="3">
        <v>44.858640000000001</v>
      </c>
      <c r="X1165" s="3">
        <v>32.876533999999999</v>
      </c>
      <c r="Y1165" s="3">
        <v>1.5655532999999999</v>
      </c>
      <c r="Z1165" s="3">
        <v>181.10478000000001</v>
      </c>
      <c r="AA1165" s="3">
        <v>36.4724</v>
      </c>
      <c r="AB1165" s="3">
        <v>35.564754000000001</v>
      </c>
      <c r="AC1165" s="3">
        <v>54.800986999999999</v>
      </c>
      <c r="AD1165" s="3">
        <v>91.832589999999996</v>
      </c>
      <c r="AE1165" s="3">
        <v>85.992530000000002</v>
      </c>
      <c r="AF1165" s="3">
        <v>70.658299999999997</v>
      </c>
      <c r="AG1165" s="3">
        <v>143.62128000000001</v>
      </c>
      <c r="AH1165" s="3">
        <v>70.924180000000007</v>
      </c>
      <c r="AI1165" s="3">
        <v>89.023049999999998</v>
      </c>
      <c r="AJ1165" s="3">
        <v>45.746684999999999</v>
      </c>
      <c r="AK1165" s="3">
        <v>77.696265999999994</v>
      </c>
      <c r="AL1165" s="3">
        <v>85.278170000000003</v>
      </c>
      <c r="AM1165" s="3">
        <v>54.500698</v>
      </c>
      <c r="AN1165" s="3">
        <v>78.94614</v>
      </c>
      <c r="AO1165" s="3">
        <v>23.230139999999999</v>
      </c>
      <c r="AP1165" s="3">
        <v>96.641949999999994</v>
      </c>
      <c r="AQ1165" s="3">
        <v>100.78932</v>
      </c>
      <c r="AR1165" s="3">
        <v>40.928265000000003</v>
      </c>
      <c r="AS1165" s="3">
        <v>24.617070999999999</v>
      </c>
      <c r="AT1165" s="3">
        <v>117.37529000000001</v>
      </c>
    </row>
    <row r="1166" spans="1:46">
      <c r="A1166" s="3" t="s">
        <v>2606</v>
      </c>
      <c r="B1166" s="3">
        <v>13007</v>
      </c>
      <c r="C1166" s="3">
        <v>17</v>
      </c>
      <c r="D1166" s="3">
        <v>5</v>
      </c>
      <c r="E1166" s="3">
        <v>0</v>
      </c>
      <c r="F1166" s="3" t="s">
        <v>1598</v>
      </c>
      <c r="G1166" s="3" t="s">
        <v>1599</v>
      </c>
      <c r="H1166" s="3">
        <v>33.06</v>
      </c>
      <c r="I1166" s="3" t="s">
        <v>1605</v>
      </c>
      <c r="J1166" s="3" t="s">
        <v>3114</v>
      </c>
      <c r="K1166" s="3">
        <v>2.1739112999999999</v>
      </c>
      <c r="L1166" s="3">
        <v>1.0756593999999999</v>
      </c>
      <c r="M1166" s="3">
        <v>0</v>
      </c>
      <c r="N1166" s="3">
        <v>9.8327080000000002</v>
      </c>
      <c r="O1166" s="3">
        <v>1.4201187</v>
      </c>
      <c r="P1166" s="3">
        <v>0</v>
      </c>
      <c r="Q1166" s="3">
        <v>0</v>
      </c>
      <c r="R1166" s="3">
        <v>2.3867156999999999</v>
      </c>
      <c r="S1166" s="3">
        <v>0.89080340000000002</v>
      </c>
      <c r="T1166" s="3">
        <v>1.4578526000000001</v>
      </c>
      <c r="U1166" s="3">
        <v>2.1091207999999999</v>
      </c>
      <c r="V1166" s="3">
        <v>0</v>
      </c>
      <c r="W1166" s="3">
        <v>10.874313000000001</v>
      </c>
      <c r="X1166" s="3">
        <v>0.84813433999999999</v>
      </c>
      <c r="Y1166" s="3">
        <v>0</v>
      </c>
      <c r="Z1166" s="3">
        <v>1.0443431999999999</v>
      </c>
      <c r="AA1166" s="3">
        <v>0</v>
      </c>
      <c r="AB1166" s="3">
        <v>1.6761725999999999</v>
      </c>
      <c r="AC1166" s="3">
        <v>0</v>
      </c>
      <c r="AD1166" s="3">
        <v>213.28398000000001</v>
      </c>
      <c r="AE1166" s="3">
        <v>4.7000317999999996</v>
      </c>
      <c r="AF1166" s="3">
        <v>1.5441654</v>
      </c>
      <c r="AG1166" s="3">
        <v>1.6591765999999999</v>
      </c>
      <c r="AH1166" s="3">
        <v>28.489312999999999</v>
      </c>
      <c r="AI1166" s="3">
        <v>3.2417487999999999</v>
      </c>
      <c r="AJ1166" s="3">
        <v>0</v>
      </c>
      <c r="AK1166" s="3">
        <v>0</v>
      </c>
      <c r="AL1166" s="3">
        <v>0.70675325</v>
      </c>
      <c r="AM1166" s="3">
        <v>0</v>
      </c>
      <c r="AN1166" s="3">
        <v>0.90896030000000005</v>
      </c>
      <c r="AO1166" s="3">
        <v>2.0974834000000002</v>
      </c>
      <c r="AP1166" s="3">
        <v>0</v>
      </c>
      <c r="AQ1166" s="3">
        <v>0.50263919999999995</v>
      </c>
      <c r="AR1166" s="3">
        <v>0</v>
      </c>
      <c r="AS1166" s="3">
        <v>0</v>
      </c>
      <c r="AT1166" s="3">
        <v>0</v>
      </c>
    </row>
    <row r="1167" spans="1:46">
      <c r="A1167" s="3" t="s">
        <v>2607</v>
      </c>
      <c r="B1167" s="3">
        <v>5346</v>
      </c>
      <c r="C1167" s="3">
        <v>6</v>
      </c>
      <c r="D1167" s="3">
        <v>0</v>
      </c>
      <c r="E1167" s="3">
        <v>1</v>
      </c>
      <c r="F1167" s="3" t="s">
        <v>1598</v>
      </c>
      <c r="G1167" s="3" t="s">
        <v>1599</v>
      </c>
      <c r="H1167" s="3">
        <v>9.7799999999999994</v>
      </c>
      <c r="I1167" s="3" t="s">
        <v>1605</v>
      </c>
      <c r="J1167" s="3" t="s">
        <v>3114</v>
      </c>
      <c r="K1167" s="3">
        <v>338.50882000000001</v>
      </c>
      <c r="L1167" s="3">
        <v>319.28814999999997</v>
      </c>
      <c r="M1167" s="3">
        <v>279.64623999999998</v>
      </c>
      <c r="N1167" s="3">
        <v>167.46317999999999</v>
      </c>
      <c r="O1167" s="3">
        <v>116.324974</v>
      </c>
      <c r="P1167" s="3">
        <v>405.80417</v>
      </c>
      <c r="Q1167" s="3">
        <v>321.16003000000001</v>
      </c>
      <c r="R1167" s="3">
        <v>170.33751000000001</v>
      </c>
      <c r="S1167" s="3">
        <v>219.98653999999999</v>
      </c>
      <c r="T1167" s="3">
        <v>262.47836000000001</v>
      </c>
      <c r="U1167" s="3">
        <v>468.68279999999999</v>
      </c>
      <c r="V1167" s="3">
        <v>158.53763000000001</v>
      </c>
      <c r="W1167" s="3">
        <v>151.96146999999999</v>
      </c>
      <c r="X1167" s="3">
        <v>145.47954999999999</v>
      </c>
      <c r="Y1167" s="3">
        <v>38.070909999999998</v>
      </c>
      <c r="Z1167" s="3">
        <v>74.957220000000007</v>
      </c>
      <c r="AA1167" s="3">
        <v>154.25073</v>
      </c>
      <c r="AB1167" s="3">
        <v>190.04343</v>
      </c>
      <c r="AC1167" s="3">
        <v>442.81186000000002</v>
      </c>
      <c r="AD1167" s="3">
        <v>88.504149999999996</v>
      </c>
      <c r="AE1167" s="3">
        <v>72.112639999999999</v>
      </c>
      <c r="AF1167" s="3">
        <v>190.66810000000001</v>
      </c>
      <c r="AG1167" s="3">
        <v>352.21368000000001</v>
      </c>
      <c r="AH1167" s="3">
        <v>135.02077</v>
      </c>
      <c r="AI1167" s="3">
        <v>328.63690000000003</v>
      </c>
      <c r="AJ1167" s="3">
        <v>393.43049999999999</v>
      </c>
      <c r="AK1167" s="3">
        <v>328.80542000000003</v>
      </c>
      <c r="AL1167" s="3">
        <v>175.39457999999999</v>
      </c>
      <c r="AM1167" s="3">
        <v>296.57153</v>
      </c>
      <c r="AN1167" s="3">
        <v>379.27760000000001</v>
      </c>
      <c r="AO1167" s="3">
        <v>454.18912</v>
      </c>
      <c r="AP1167" s="3">
        <v>83.871049999999997</v>
      </c>
      <c r="AQ1167" s="3">
        <v>305.73455999999999</v>
      </c>
      <c r="AR1167" s="3">
        <v>370.4941</v>
      </c>
      <c r="AS1167" s="3">
        <v>362.53555</v>
      </c>
      <c r="AT1167" s="3">
        <v>176.26016000000001</v>
      </c>
    </row>
    <row r="1168" spans="1:46">
      <c r="A1168" s="3" t="s">
        <v>2608</v>
      </c>
      <c r="B1168" s="3">
        <v>35367</v>
      </c>
      <c r="C1168" s="3">
        <v>56</v>
      </c>
      <c r="D1168" s="3">
        <v>8</v>
      </c>
      <c r="E1168" s="3">
        <v>0</v>
      </c>
      <c r="F1168" s="3" t="s">
        <v>1602</v>
      </c>
      <c r="G1168" s="3" t="s">
        <v>1599</v>
      </c>
      <c r="H1168" s="3">
        <v>58.12</v>
      </c>
      <c r="I1168" s="3" t="s">
        <v>1600</v>
      </c>
      <c r="J1168" s="3" t="s">
        <v>3115</v>
      </c>
      <c r="K1168" s="3">
        <v>0</v>
      </c>
      <c r="L1168" s="3">
        <v>0</v>
      </c>
      <c r="M1168" s="3">
        <v>0</v>
      </c>
      <c r="N1168" s="3">
        <v>0</v>
      </c>
      <c r="O1168" s="3">
        <v>0.43523352999999998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90.894480000000001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  <c r="AG1168" s="3">
        <v>0</v>
      </c>
      <c r="AH1168" s="3">
        <v>0</v>
      </c>
      <c r="AI1168" s="3">
        <v>0.13246946000000001</v>
      </c>
      <c r="AJ1168" s="3">
        <v>0</v>
      </c>
      <c r="AK1168" s="3">
        <v>0</v>
      </c>
      <c r="AL1168" s="3">
        <v>0</v>
      </c>
      <c r="AM1168" s="3">
        <v>0</v>
      </c>
      <c r="AN1168" s="3">
        <v>0</v>
      </c>
      <c r="AO1168" s="3">
        <v>0</v>
      </c>
      <c r="AP1168" s="3">
        <v>0.10061721</v>
      </c>
      <c r="AQ1168" s="3">
        <v>0</v>
      </c>
      <c r="AR1168" s="3">
        <v>0</v>
      </c>
      <c r="AS1168" s="3">
        <v>0</v>
      </c>
      <c r="AT1168" s="3">
        <v>0</v>
      </c>
    </row>
    <row r="1169" spans="1:46">
      <c r="A1169" s="3" t="s">
        <v>2609</v>
      </c>
      <c r="B1169" s="3">
        <v>9476</v>
      </c>
      <c r="C1169" s="3">
        <v>24</v>
      </c>
      <c r="D1169" s="3">
        <v>2</v>
      </c>
      <c r="E1169" s="3">
        <v>0</v>
      </c>
      <c r="F1169" s="3" t="s">
        <v>1598</v>
      </c>
      <c r="G1169" s="3" t="s">
        <v>1599</v>
      </c>
      <c r="H1169" s="3">
        <v>5.88</v>
      </c>
      <c r="I1169" s="3" t="s">
        <v>1600</v>
      </c>
      <c r="J1169" s="3" t="s">
        <v>3114</v>
      </c>
      <c r="K1169" s="3">
        <v>7.1615190000000002</v>
      </c>
      <c r="L1169" s="3">
        <v>0</v>
      </c>
      <c r="M1169" s="3">
        <v>0.70746993999999996</v>
      </c>
      <c r="N1169" s="3">
        <v>2.8413949999999999</v>
      </c>
      <c r="O1169" s="3">
        <v>141.97338999999999</v>
      </c>
      <c r="P1169" s="3">
        <v>0</v>
      </c>
      <c r="Q1169" s="3">
        <v>3.3398400000000001</v>
      </c>
      <c r="R1169" s="3">
        <v>0</v>
      </c>
      <c r="S1169" s="3">
        <v>14.672874</v>
      </c>
      <c r="T1169" s="3">
        <v>0</v>
      </c>
      <c r="U1169" s="3">
        <v>0</v>
      </c>
      <c r="V1169" s="3">
        <v>7.8918447</v>
      </c>
      <c r="W1169" s="3">
        <v>12.629998000000001</v>
      </c>
      <c r="X1169" s="3">
        <v>0</v>
      </c>
      <c r="Y1169" s="3">
        <v>1.2021362</v>
      </c>
      <c r="Z1169" s="3">
        <v>0.71674614999999997</v>
      </c>
      <c r="AA1169" s="3">
        <v>67.684105000000002</v>
      </c>
      <c r="AB1169" s="3">
        <v>14.724847</v>
      </c>
      <c r="AC1169" s="3">
        <v>3.3088430999999998</v>
      </c>
      <c r="AD1169" s="3">
        <v>6.4658436999999997</v>
      </c>
      <c r="AE1169" s="3">
        <v>1.9749135</v>
      </c>
      <c r="AF1169" s="3">
        <v>1.0597805</v>
      </c>
      <c r="AG1169" s="3">
        <v>0</v>
      </c>
      <c r="AH1169" s="3">
        <v>27.292145000000001</v>
      </c>
      <c r="AI1169" s="3">
        <v>2.9664717</v>
      </c>
      <c r="AJ1169" s="3">
        <v>3.5513371999999999</v>
      </c>
      <c r="AK1169" s="3">
        <v>0</v>
      </c>
      <c r="AL1169" s="3">
        <v>0</v>
      </c>
      <c r="AM1169" s="3">
        <v>24.241576999999999</v>
      </c>
      <c r="AN1169" s="3">
        <v>1.8714932</v>
      </c>
      <c r="AO1169" s="3">
        <v>0</v>
      </c>
      <c r="AP1169" s="3">
        <v>0</v>
      </c>
      <c r="AQ1169" s="3">
        <v>1.3798708</v>
      </c>
      <c r="AR1169" s="3">
        <v>1.2047188</v>
      </c>
      <c r="AS1169" s="3">
        <v>0</v>
      </c>
      <c r="AT1169" s="3">
        <v>0</v>
      </c>
    </row>
    <row r="1170" spans="1:46">
      <c r="A1170" s="3" t="s">
        <v>2610</v>
      </c>
      <c r="B1170" s="3">
        <v>5960</v>
      </c>
      <c r="C1170" s="3">
        <v>9</v>
      </c>
      <c r="D1170" s="3">
        <v>4</v>
      </c>
      <c r="E1170" s="3">
        <v>0</v>
      </c>
      <c r="F1170" s="3" t="s">
        <v>1598</v>
      </c>
      <c r="G1170" s="3" t="s">
        <v>1599</v>
      </c>
      <c r="H1170" s="3">
        <v>6.96</v>
      </c>
      <c r="I1170" s="3" t="s">
        <v>1613</v>
      </c>
      <c r="J1170" s="3" t="s">
        <v>3114</v>
      </c>
      <c r="K1170" s="3">
        <v>0</v>
      </c>
      <c r="L1170" s="3">
        <v>0</v>
      </c>
      <c r="M1170" s="3">
        <v>2.2496594999999999</v>
      </c>
      <c r="N1170" s="3">
        <v>0</v>
      </c>
      <c r="O1170" s="3">
        <v>26.343561000000001</v>
      </c>
      <c r="P1170" s="3">
        <v>0</v>
      </c>
      <c r="Q1170" s="3">
        <v>0</v>
      </c>
      <c r="R1170" s="3">
        <v>0</v>
      </c>
      <c r="S1170" s="3">
        <v>0</v>
      </c>
      <c r="T1170" s="3">
        <v>202.03111000000001</v>
      </c>
      <c r="U1170" s="3">
        <v>4.6029090000000004</v>
      </c>
      <c r="V1170" s="3">
        <v>6.9708360000000003</v>
      </c>
      <c r="W1170" s="3">
        <v>20.080849000000001</v>
      </c>
      <c r="X1170" s="3">
        <v>19.897749999999998</v>
      </c>
      <c r="Y1170" s="3">
        <v>3.0581052</v>
      </c>
      <c r="Z1170" s="3">
        <v>0</v>
      </c>
      <c r="AA1170" s="3">
        <v>2.2607813000000001</v>
      </c>
      <c r="AB1170" s="3">
        <v>0</v>
      </c>
      <c r="AC1170" s="3">
        <v>0</v>
      </c>
      <c r="AD1170" s="3">
        <v>0</v>
      </c>
      <c r="AE1170" s="3">
        <v>39.77308</v>
      </c>
      <c r="AF1170" s="3">
        <v>0</v>
      </c>
      <c r="AG1170" s="3">
        <v>0</v>
      </c>
      <c r="AH1170" s="3">
        <v>0</v>
      </c>
      <c r="AI1170" s="3">
        <v>0.78608184999999997</v>
      </c>
      <c r="AJ1170" s="3">
        <v>0</v>
      </c>
      <c r="AK1170" s="3">
        <v>0</v>
      </c>
      <c r="AL1170" s="3">
        <v>0</v>
      </c>
      <c r="AM1170" s="3">
        <v>1.5114696999999999</v>
      </c>
      <c r="AN1170" s="3">
        <v>0</v>
      </c>
      <c r="AO1170" s="3">
        <v>1.1443776999999999</v>
      </c>
      <c r="AP1170" s="3">
        <v>0</v>
      </c>
      <c r="AQ1170" s="3">
        <v>0</v>
      </c>
      <c r="AR1170" s="3">
        <v>0</v>
      </c>
      <c r="AS1170" s="3">
        <v>0</v>
      </c>
      <c r="AT1170" s="3">
        <v>4.9795847000000002</v>
      </c>
    </row>
    <row r="1171" spans="1:46">
      <c r="A1171" s="3" t="s">
        <v>2611</v>
      </c>
      <c r="B1171" s="3">
        <v>5160</v>
      </c>
      <c r="C1171" s="3">
        <v>7</v>
      </c>
      <c r="D1171" s="3">
        <v>0</v>
      </c>
      <c r="E1171" s="3">
        <v>7</v>
      </c>
      <c r="F1171" s="3" t="s">
        <v>1598</v>
      </c>
      <c r="G1171" s="3" t="s">
        <v>1599</v>
      </c>
      <c r="H1171" s="3">
        <v>3.37</v>
      </c>
      <c r="I1171" s="3" t="s">
        <v>1605</v>
      </c>
      <c r="J1171" s="3" t="s">
        <v>3114</v>
      </c>
      <c r="K1171" s="3">
        <v>268.51303000000001</v>
      </c>
      <c r="L1171" s="3">
        <v>267.07821999999999</v>
      </c>
      <c r="M1171" s="3">
        <v>215.67085</v>
      </c>
      <c r="N1171" s="3">
        <v>137.62566000000001</v>
      </c>
      <c r="O1171" s="3">
        <v>63.242165</v>
      </c>
      <c r="P1171" s="3">
        <v>313.06011999999998</v>
      </c>
      <c r="Q1171" s="3">
        <v>254.53593000000001</v>
      </c>
      <c r="R1171" s="3">
        <v>109.29577</v>
      </c>
      <c r="S1171" s="3">
        <v>189.7431</v>
      </c>
      <c r="T1171" s="3">
        <v>190.17410000000001</v>
      </c>
      <c r="U1171" s="3">
        <v>269.37128000000001</v>
      </c>
      <c r="V1171" s="3">
        <v>136.87697</v>
      </c>
      <c r="W1171" s="3">
        <v>89.262375000000006</v>
      </c>
      <c r="X1171" s="3">
        <v>90.861729999999994</v>
      </c>
      <c r="Y1171" s="3">
        <v>25.16714</v>
      </c>
      <c r="Z1171" s="3">
        <v>94.112380000000002</v>
      </c>
      <c r="AA1171" s="3">
        <v>115.94128000000001</v>
      </c>
      <c r="AB1171" s="3">
        <v>143.65645000000001</v>
      </c>
      <c r="AC1171" s="3">
        <v>215.71476999999999</v>
      </c>
      <c r="AD1171" s="3">
        <v>57.391463999999999</v>
      </c>
      <c r="AE1171" s="3">
        <v>36.267982000000003</v>
      </c>
      <c r="AF1171" s="3">
        <v>144.02005</v>
      </c>
      <c r="AG1171" s="3">
        <v>175.65854999999999</v>
      </c>
      <c r="AH1171" s="3">
        <v>110.713326</v>
      </c>
      <c r="AI1171" s="3">
        <v>204.28987000000001</v>
      </c>
      <c r="AJ1171" s="3">
        <v>255.43704</v>
      </c>
      <c r="AK1171" s="3">
        <v>335.99115</v>
      </c>
      <c r="AL1171" s="3">
        <v>148.75846999999999</v>
      </c>
      <c r="AM1171" s="3">
        <v>222.59029000000001</v>
      </c>
      <c r="AN1171" s="3">
        <v>274.94992000000002</v>
      </c>
      <c r="AO1171" s="3">
        <v>203.55731</v>
      </c>
      <c r="AP1171" s="3">
        <v>114.479805</v>
      </c>
      <c r="AQ1171" s="3">
        <v>296.48289999999997</v>
      </c>
      <c r="AR1171" s="3">
        <v>297.56603999999999</v>
      </c>
      <c r="AS1171" s="3">
        <v>213.91333</v>
      </c>
      <c r="AT1171" s="3">
        <v>166.79678000000001</v>
      </c>
    </row>
    <row r="1172" spans="1:46">
      <c r="A1172" s="3" t="s">
        <v>2612</v>
      </c>
      <c r="B1172" s="3">
        <v>9045</v>
      </c>
      <c r="C1172" s="3">
        <v>12</v>
      </c>
      <c r="D1172" s="3">
        <v>2</v>
      </c>
      <c r="E1172" s="3">
        <v>0</v>
      </c>
      <c r="F1172" s="3" t="s">
        <v>1598</v>
      </c>
      <c r="G1172" s="3" t="s">
        <v>1599</v>
      </c>
      <c r="H1172" s="3">
        <v>8.41</v>
      </c>
      <c r="I1172" s="3" t="s">
        <v>1600</v>
      </c>
      <c r="J1172" s="3" t="s">
        <v>3114</v>
      </c>
      <c r="K1172" s="3">
        <v>56.896008000000002</v>
      </c>
      <c r="L1172" s="3">
        <v>17.788575999999999</v>
      </c>
      <c r="M1172" s="3">
        <v>26.682528000000001</v>
      </c>
      <c r="N1172" s="3">
        <v>50.233314999999997</v>
      </c>
      <c r="O1172" s="3">
        <v>18.039224999999998</v>
      </c>
      <c r="P1172" s="3">
        <v>20.663865999999999</v>
      </c>
      <c r="Q1172" s="3">
        <v>14.870687500000001</v>
      </c>
      <c r="R1172" s="3">
        <v>38.325940000000003</v>
      </c>
      <c r="S1172" s="3">
        <v>37.789616000000002</v>
      </c>
      <c r="T1172" s="3">
        <v>25.681377000000001</v>
      </c>
      <c r="U1172" s="3">
        <v>3.0329837999999998</v>
      </c>
      <c r="V1172" s="3">
        <v>47.770069999999997</v>
      </c>
      <c r="W1172" s="3">
        <v>67.762985</v>
      </c>
      <c r="X1172" s="3">
        <v>8.8424219999999991</v>
      </c>
      <c r="Y1172" s="3">
        <v>16.708288</v>
      </c>
      <c r="Z1172" s="3">
        <v>85.227099999999993</v>
      </c>
      <c r="AA1172" s="3">
        <v>54.522697000000001</v>
      </c>
      <c r="AB1172" s="3">
        <v>65.080529999999996</v>
      </c>
      <c r="AC1172" s="3">
        <v>15.599301000000001</v>
      </c>
      <c r="AD1172" s="3">
        <v>59.460194000000001</v>
      </c>
      <c r="AE1172" s="3">
        <v>22.207474000000001</v>
      </c>
      <c r="AF1172" s="3">
        <v>49.962584999999997</v>
      </c>
      <c r="AG1172" s="3">
        <v>6.5613603999999999</v>
      </c>
      <c r="AH1172" s="3">
        <v>37.981259999999999</v>
      </c>
      <c r="AI1172" s="3">
        <v>96.342606000000004</v>
      </c>
      <c r="AJ1172" s="3">
        <v>39.065886999999996</v>
      </c>
      <c r="AK1172" s="3">
        <v>29.283916000000001</v>
      </c>
      <c r="AL1172" s="3">
        <v>40.145189999999999</v>
      </c>
      <c r="AM1172" s="3">
        <v>71.708330000000004</v>
      </c>
      <c r="AN1172" s="3">
        <v>25.488724000000001</v>
      </c>
      <c r="AO1172" s="3">
        <v>24.129985999999999</v>
      </c>
      <c r="AP1172" s="3">
        <v>19.277823999999999</v>
      </c>
      <c r="AQ1172" s="3">
        <v>72.281130000000005</v>
      </c>
      <c r="AR1172" s="3">
        <v>29.659925000000001</v>
      </c>
      <c r="AS1172" s="3">
        <v>10.312688</v>
      </c>
      <c r="AT1172" s="3">
        <v>57.8309</v>
      </c>
    </row>
    <row r="1173" spans="1:46">
      <c r="A1173" s="3" t="s">
        <v>762</v>
      </c>
      <c r="B1173" s="3">
        <v>11998</v>
      </c>
      <c r="C1173" s="3">
        <v>28</v>
      </c>
      <c r="D1173" s="3">
        <v>6</v>
      </c>
      <c r="E1173" s="3">
        <v>0</v>
      </c>
      <c r="F1173" s="3" t="s">
        <v>1598</v>
      </c>
      <c r="G1173" s="3" t="s">
        <v>1599</v>
      </c>
      <c r="H1173" s="3">
        <v>13.83</v>
      </c>
      <c r="I1173" s="3" t="s">
        <v>1600</v>
      </c>
      <c r="J1173" s="3" t="s">
        <v>3114</v>
      </c>
      <c r="K1173" s="3">
        <v>0</v>
      </c>
      <c r="L1173" s="3">
        <v>0</v>
      </c>
      <c r="M1173" s="3">
        <v>0.55875859999999999</v>
      </c>
      <c r="N1173" s="3">
        <v>0</v>
      </c>
      <c r="O1173" s="3">
        <v>7.6977349999999998</v>
      </c>
      <c r="P1173" s="3">
        <v>1.1127132</v>
      </c>
      <c r="Q1173" s="3">
        <v>0</v>
      </c>
      <c r="R1173" s="3">
        <v>0</v>
      </c>
      <c r="S1173" s="3">
        <v>0.48285879999999998</v>
      </c>
      <c r="T1173" s="3">
        <v>283.29642000000001</v>
      </c>
      <c r="U1173" s="3">
        <v>4.5729850000000001</v>
      </c>
      <c r="V1173" s="3">
        <v>0</v>
      </c>
      <c r="W1173" s="3">
        <v>6.9523783000000003</v>
      </c>
      <c r="X1173" s="3">
        <v>9.8841970000000003</v>
      </c>
      <c r="Y1173" s="3">
        <v>2.2153717999999998</v>
      </c>
      <c r="Z1173" s="3">
        <v>0</v>
      </c>
      <c r="AA1173" s="3">
        <v>11.230418</v>
      </c>
      <c r="AB1173" s="3">
        <v>0</v>
      </c>
      <c r="AC1173" s="3">
        <v>0</v>
      </c>
      <c r="AD1173" s="3">
        <v>0</v>
      </c>
      <c r="AE1173" s="3">
        <v>7.3829739999999999</v>
      </c>
      <c r="AF1173" s="3">
        <v>0.4185064</v>
      </c>
      <c r="AG1173" s="3">
        <v>0</v>
      </c>
      <c r="AH1173" s="3">
        <v>0.6434415</v>
      </c>
      <c r="AI1173" s="3">
        <v>1.5619429</v>
      </c>
      <c r="AJ1173" s="3">
        <v>0</v>
      </c>
      <c r="AK1173" s="3">
        <v>0</v>
      </c>
      <c r="AL1173" s="3">
        <v>0</v>
      </c>
      <c r="AM1173" s="3">
        <v>0</v>
      </c>
      <c r="AN1173" s="3">
        <v>0</v>
      </c>
      <c r="AO1173" s="3">
        <v>8.5270360000000007</v>
      </c>
      <c r="AP1173" s="3">
        <v>0</v>
      </c>
      <c r="AQ1173" s="3">
        <v>0</v>
      </c>
      <c r="AR1173" s="3">
        <v>1.9029697999999999</v>
      </c>
      <c r="AS1173" s="3">
        <v>0</v>
      </c>
      <c r="AT1173" s="3">
        <v>0</v>
      </c>
    </row>
    <row r="1174" spans="1:46">
      <c r="A1174" s="3" t="s">
        <v>2613</v>
      </c>
      <c r="B1174" s="3">
        <v>5902</v>
      </c>
      <c r="C1174" s="3">
        <v>6</v>
      </c>
      <c r="D1174" s="3">
        <v>0</v>
      </c>
      <c r="E1174" s="3">
        <v>2</v>
      </c>
      <c r="F1174" s="3" t="s">
        <v>1598</v>
      </c>
      <c r="G1174" s="3" t="s">
        <v>1599</v>
      </c>
      <c r="H1174" s="3">
        <v>0.56999999999999995</v>
      </c>
      <c r="I1174" s="3" t="s">
        <v>1605</v>
      </c>
      <c r="J1174" s="3" t="s">
        <v>3114</v>
      </c>
      <c r="K1174" s="3">
        <v>196.4281</v>
      </c>
      <c r="L1174" s="3">
        <v>178.97801000000001</v>
      </c>
      <c r="M1174" s="3">
        <v>112.452484</v>
      </c>
      <c r="N1174" s="3">
        <v>121.46384399999999</v>
      </c>
      <c r="O1174" s="3">
        <v>67.810149999999993</v>
      </c>
      <c r="P1174" s="3">
        <v>230.72416999999999</v>
      </c>
      <c r="Q1174" s="3">
        <v>199.74584999999999</v>
      </c>
      <c r="R1174" s="3">
        <v>124.48462000000001</v>
      </c>
      <c r="S1174" s="3">
        <v>112.88276999999999</v>
      </c>
      <c r="T1174" s="3">
        <v>180.72327000000001</v>
      </c>
      <c r="U1174" s="3">
        <v>181.27757</v>
      </c>
      <c r="V1174" s="3">
        <v>97.142889999999994</v>
      </c>
      <c r="W1174" s="3">
        <v>108.764824</v>
      </c>
      <c r="X1174" s="3">
        <v>114.485016</v>
      </c>
      <c r="Y1174" s="3">
        <v>16.727522</v>
      </c>
      <c r="Z1174" s="3">
        <v>70.772790000000001</v>
      </c>
      <c r="AA1174" s="3">
        <v>66.206954999999994</v>
      </c>
      <c r="AB1174" s="3">
        <v>131.50632999999999</v>
      </c>
      <c r="AC1174" s="3">
        <v>280.23635999999999</v>
      </c>
      <c r="AD1174" s="3">
        <v>66.324870000000004</v>
      </c>
      <c r="AE1174" s="3">
        <v>36.570320000000002</v>
      </c>
      <c r="AF1174" s="3">
        <v>83.375380000000007</v>
      </c>
      <c r="AG1174" s="3">
        <v>246.81657000000001</v>
      </c>
      <c r="AH1174" s="3">
        <v>75.2119</v>
      </c>
      <c r="AI1174" s="3">
        <v>180.19412</v>
      </c>
      <c r="AJ1174" s="3">
        <v>240.42911000000001</v>
      </c>
      <c r="AK1174" s="3">
        <v>193.11362</v>
      </c>
      <c r="AL1174" s="3">
        <v>123.04752000000001</v>
      </c>
      <c r="AM1174" s="3">
        <v>164.84290999999999</v>
      </c>
      <c r="AN1174" s="3">
        <v>244.38955999999999</v>
      </c>
      <c r="AO1174" s="3">
        <v>218.41290000000001</v>
      </c>
      <c r="AP1174" s="3">
        <v>76.572890000000001</v>
      </c>
      <c r="AQ1174" s="3">
        <v>165.05189999999999</v>
      </c>
      <c r="AR1174" s="3">
        <v>219.53683000000001</v>
      </c>
      <c r="AS1174" s="3">
        <v>247.60410999999999</v>
      </c>
      <c r="AT1174" s="3">
        <v>81.713449999999995</v>
      </c>
    </row>
    <row r="1175" spans="1:46">
      <c r="A1175" s="3" t="s">
        <v>2614</v>
      </c>
      <c r="B1175" s="3">
        <v>8639</v>
      </c>
      <c r="C1175" s="3">
        <v>14</v>
      </c>
      <c r="D1175" s="3">
        <v>1</v>
      </c>
      <c r="E1175" s="3">
        <v>0</v>
      </c>
      <c r="F1175" s="3" t="s">
        <v>1598</v>
      </c>
      <c r="G1175" s="3" t="s">
        <v>1599</v>
      </c>
      <c r="H1175" s="3">
        <v>12.13</v>
      </c>
      <c r="I1175" s="3" t="s">
        <v>1600</v>
      </c>
      <c r="J1175" s="3" t="s">
        <v>3114</v>
      </c>
      <c r="K1175" s="3">
        <v>16.365358000000001</v>
      </c>
      <c r="L1175" s="3">
        <v>34.819850000000002</v>
      </c>
      <c r="M1175" s="3">
        <v>6.2081127</v>
      </c>
      <c r="N1175" s="3">
        <v>18.310535000000002</v>
      </c>
      <c r="O1175" s="3">
        <v>121.874596</v>
      </c>
      <c r="P1175" s="3">
        <v>37.088549999999998</v>
      </c>
      <c r="Q1175" s="3">
        <v>27.475684999999999</v>
      </c>
      <c r="R1175" s="3">
        <v>0</v>
      </c>
      <c r="S1175" s="3">
        <v>29.506537999999999</v>
      </c>
      <c r="T1175" s="3">
        <v>26.888301999999999</v>
      </c>
      <c r="U1175" s="3">
        <v>16.936119999999999</v>
      </c>
      <c r="V1175" s="3">
        <v>19.717485</v>
      </c>
      <c r="W1175" s="3">
        <v>60.03257</v>
      </c>
      <c r="X1175" s="3">
        <v>3.5116483999999999</v>
      </c>
      <c r="Y1175" s="3">
        <v>0.26372129999999999</v>
      </c>
      <c r="Z1175" s="3">
        <v>3.1447558</v>
      </c>
      <c r="AA1175" s="3">
        <v>1.2477608</v>
      </c>
      <c r="AB1175" s="3">
        <v>63.59646</v>
      </c>
      <c r="AC1175" s="3">
        <v>15.425053</v>
      </c>
      <c r="AD1175" s="3">
        <v>28.763197000000002</v>
      </c>
      <c r="AE1175" s="3">
        <v>10.975694000000001</v>
      </c>
      <c r="AF1175" s="3">
        <v>8.7184399999999993</v>
      </c>
      <c r="AG1175" s="3">
        <v>3.7471192000000002</v>
      </c>
      <c r="AH1175" s="3">
        <v>123.32001</v>
      </c>
      <c r="AI1175" s="3">
        <v>5.9654509999999998</v>
      </c>
      <c r="AJ1175" s="3">
        <v>4.5446479999999996</v>
      </c>
      <c r="AK1175" s="3">
        <v>1.8581909000000001</v>
      </c>
      <c r="AL1175" s="3">
        <v>0</v>
      </c>
      <c r="AM1175" s="3">
        <v>1.0427549</v>
      </c>
      <c r="AN1175" s="3">
        <v>0.68427170000000004</v>
      </c>
      <c r="AO1175" s="3">
        <v>3.9475004999999999</v>
      </c>
      <c r="AP1175" s="3">
        <v>0</v>
      </c>
      <c r="AQ1175" s="3">
        <v>0</v>
      </c>
      <c r="AR1175" s="3">
        <v>0</v>
      </c>
      <c r="AS1175" s="3">
        <v>1.7995574000000001</v>
      </c>
      <c r="AT1175" s="3">
        <v>0</v>
      </c>
    </row>
    <row r="1176" spans="1:46">
      <c r="A1176" s="3" t="s">
        <v>2615</v>
      </c>
      <c r="B1176" s="3">
        <v>7323</v>
      </c>
      <c r="C1176" s="3">
        <v>5</v>
      </c>
      <c r="D1176" s="3">
        <v>2</v>
      </c>
      <c r="E1176" s="3">
        <v>0</v>
      </c>
      <c r="F1176" s="3" t="s">
        <v>1598</v>
      </c>
      <c r="G1176" s="3" t="s">
        <v>1599</v>
      </c>
      <c r="H1176" s="3">
        <v>2.34</v>
      </c>
      <c r="I1176" s="3" t="s">
        <v>1600</v>
      </c>
      <c r="J1176" s="3" t="s">
        <v>3114</v>
      </c>
      <c r="K1176" s="3">
        <v>1.5445073</v>
      </c>
      <c r="L1176" s="3">
        <v>3.8211396</v>
      </c>
      <c r="M1176" s="3">
        <v>40.280673999999998</v>
      </c>
      <c r="N1176" s="3">
        <v>5.0555725000000002</v>
      </c>
      <c r="O1176" s="3">
        <v>123.59726000000001</v>
      </c>
      <c r="P1176" s="3">
        <v>4.5576720000000002</v>
      </c>
      <c r="Q1176" s="3">
        <v>65.906999999999996</v>
      </c>
      <c r="R1176" s="3">
        <v>4.2392472999999997</v>
      </c>
      <c r="S1176" s="3">
        <v>4.7466936000000004</v>
      </c>
      <c r="T1176" s="3">
        <v>50.493600000000001</v>
      </c>
      <c r="U1176" s="3">
        <v>9.9898360000000004</v>
      </c>
      <c r="V1176" s="3">
        <v>13.616118</v>
      </c>
      <c r="W1176" s="3">
        <v>6.4382630000000001</v>
      </c>
      <c r="X1176" s="3">
        <v>5.272551</v>
      </c>
      <c r="Y1176" s="3">
        <v>0.41481879999999999</v>
      </c>
      <c r="Z1176" s="3">
        <v>0</v>
      </c>
      <c r="AA1176" s="3">
        <v>4.0479813</v>
      </c>
      <c r="AB1176" s="3">
        <v>1.1908768000000001</v>
      </c>
      <c r="AC1176" s="3">
        <v>2.1408299999999998</v>
      </c>
      <c r="AD1176" s="3">
        <v>5.5778904000000002</v>
      </c>
      <c r="AE1176" s="3">
        <v>1.0222192000000001</v>
      </c>
      <c r="AF1176" s="3">
        <v>88.452804999999998</v>
      </c>
      <c r="AG1176" s="3">
        <v>0</v>
      </c>
      <c r="AH1176" s="3">
        <v>8.4337140000000002</v>
      </c>
      <c r="AI1176" s="3">
        <v>7.0374885000000003</v>
      </c>
      <c r="AJ1176" s="3">
        <v>0</v>
      </c>
      <c r="AK1176" s="3">
        <v>0</v>
      </c>
      <c r="AL1176" s="3">
        <v>0</v>
      </c>
      <c r="AM1176" s="3">
        <v>0</v>
      </c>
      <c r="AN1176" s="3">
        <v>44.398235</v>
      </c>
      <c r="AO1176" s="3">
        <v>11.176553</v>
      </c>
      <c r="AP1176" s="3">
        <v>0</v>
      </c>
      <c r="AQ1176" s="3">
        <v>26.7834</v>
      </c>
      <c r="AR1176" s="3">
        <v>12.471299999999999</v>
      </c>
      <c r="AS1176" s="3">
        <v>0</v>
      </c>
      <c r="AT1176" s="3">
        <v>0</v>
      </c>
    </row>
    <row r="1177" spans="1:46">
      <c r="A1177" s="3" t="s">
        <v>2616</v>
      </c>
      <c r="B1177" s="3">
        <v>7580</v>
      </c>
      <c r="C1177" s="3">
        <v>11</v>
      </c>
      <c r="D1177" s="3">
        <v>6</v>
      </c>
      <c r="E1177" s="3">
        <v>0</v>
      </c>
      <c r="F1177" s="3" t="s">
        <v>1598</v>
      </c>
      <c r="G1177" s="3" t="s">
        <v>1599</v>
      </c>
      <c r="H1177" s="3">
        <v>19.21</v>
      </c>
      <c r="I1177" s="3" t="s">
        <v>1605</v>
      </c>
      <c r="J1177" s="3" t="s">
        <v>3114</v>
      </c>
      <c r="K1177" s="3">
        <v>4.4764220000000003</v>
      </c>
      <c r="L1177" s="3">
        <v>1.8457918</v>
      </c>
      <c r="M1177" s="3">
        <v>0</v>
      </c>
      <c r="N1177" s="3">
        <v>183.37810999999999</v>
      </c>
      <c r="O1177" s="3">
        <v>10.15363</v>
      </c>
      <c r="P1177" s="3">
        <v>5.2837730000000001</v>
      </c>
      <c r="Q1177" s="3">
        <v>10.438102000000001</v>
      </c>
      <c r="R1177" s="3">
        <v>0</v>
      </c>
      <c r="S1177" s="3">
        <v>3.0571716000000002</v>
      </c>
      <c r="T1177" s="3">
        <v>0.62540530000000005</v>
      </c>
      <c r="U1177" s="3">
        <v>0</v>
      </c>
      <c r="V1177" s="3">
        <v>0</v>
      </c>
      <c r="W1177" s="3">
        <v>0</v>
      </c>
      <c r="X1177" s="3">
        <v>5.4576269999999996</v>
      </c>
      <c r="Y1177" s="3">
        <v>0</v>
      </c>
      <c r="Z1177" s="3">
        <v>0</v>
      </c>
      <c r="AA1177" s="3">
        <v>0</v>
      </c>
      <c r="AB1177" s="3">
        <v>0</v>
      </c>
      <c r="AC1177" s="3">
        <v>0</v>
      </c>
      <c r="AD1177" s="3">
        <v>0</v>
      </c>
      <c r="AE1177" s="3">
        <v>0.16459349000000001</v>
      </c>
      <c r="AF1177" s="3">
        <v>0</v>
      </c>
      <c r="AG1177" s="3">
        <v>0</v>
      </c>
      <c r="AH1177" s="3">
        <v>0.50923556000000003</v>
      </c>
      <c r="AI1177" s="3">
        <v>0</v>
      </c>
      <c r="AJ1177" s="3">
        <v>0</v>
      </c>
      <c r="AK1177" s="3">
        <v>0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3">
        <v>0</v>
      </c>
      <c r="AR1177" s="3">
        <v>0</v>
      </c>
      <c r="AS1177" s="3">
        <v>0</v>
      </c>
      <c r="AT1177" s="3">
        <v>0.48941829999999997</v>
      </c>
    </row>
    <row r="1178" spans="1:46">
      <c r="A1178" s="3" t="s">
        <v>2617</v>
      </c>
      <c r="B1178" s="3">
        <v>9261</v>
      </c>
      <c r="C1178" s="3">
        <v>25</v>
      </c>
      <c r="D1178" s="3">
        <v>8</v>
      </c>
      <c r="E1178" s="3">
        <v>1</v>
      </c>
      <c r="F1178" s="3" t="s">
        <v>1598</v>
      </c>
      <c r="G1178" s="3" t="s">
        <v>1599</v>
      </c>
      <c r="H1178" s="3">
        <v>8.35</v>
      </c>
      <c r="I1178" s="3" t="s">
        <v>1605</v>
      </c>
      <c r="J1178" s="3" t="s">
        <v>3114</v>
      </c>
      <c r="K1178" s="3">
        <v>76.941670000000002</v>
      </c>
      <c r="L1178" s="3">
        <v>131.43567999999999</v>
      </c>
      <c r="M1178" s="3">
        <v>79.628380000000007</v>
      </c>
      <c r="N1178" s="3">
        <v>16.717320000000001</v>
      </c>
      <c r="O1178" s="3">
        <v>48.201515000000001</v>
      </c>
      <c r="P1178" s="3">
        <v>107.39658</v>
      </c>
      <c r="Q1178" s="3">
        <v>62.367122999999999</v>
      </c>
      <c r="R1178" s="3">
        <v>33.521230000000003</v>
      </c>
      <c r="S1178" s="3">
        <v>77.569823999999997</v>
      </c>
      <c r="T1178" s="3">
        <v>70.128320000000002</v>
      </c>
      <c r="U1178" s="3">
        <v>130.33870999999999</v>
      </c>
      <c r="V1178" s="3">
        <v>20.187649</v>
      </c>
      <c r="W1178" s="3">
        <v>28.979322</v>
      </c>
      <c r="X1178" s="3">
        <v>26.504149999999999</v>
      </c>
      <c r="Y1178" s="3">
        <v>8.2002959999999998</v>
      </c>
      <c r="Z1178" s="3">
        <v>9.1673229999999997</v>
      </c>
      <c r="AA1178" s="3">
        <v>53.833004000000003</v>
      </c>
      <c r="AB1178" s="3">
        <v>38.137566</v>
      </c>
      <c r="AC1178" s="3">
        <v>60.095463000000002</v>
      </c>
      <c r="AD1178" s="3">
        <v>8.0861640000000001</v>
      </c>
      <c r="AE1178" s="3">
        <v>7.0053086000000002</v>
      </c>
      <c r="AF1178" s="3">
        <v>123.07757599999999</v>
      </c>
      <c r="AG1178" s="3">
        <v>92.046859999999995</v>
      </c>
      <c r="AH1178" s="3">
        <v>16.672089</v>
      </c>
      <c r="AI1178" s="3">
        <v>101.17801</v>
      </c>
      <c r="AJ1178" s="3">
        <v>166.54841999999999</v>
      </c>
      <c r="AK1178" s="3">
        <v>286.00909999999999</v>
      </c>
      <c r="AL1178" s="3">
        <v>69.980360000000005</v>
      </c>
      <c r="AM1178" s="3">
        <v>145.42162999999999</v>
      </c>
      <c r="AN1178" s="3">
        <v>106.59838999999999</v>
      </c>
      <c r="AO1178" s="3">
        <v>178.96333000000001</v>
      </c>
      <c r="AP1178" s="3">
        <v>10.758967999999999</v>
      </c>
      <c r="AQ1178" s="3">
        <v>97.421469999999999</v>
      </c>
      <c r="AR1178" s="3">
        <v>152.85320999999999</v>
      </c>
      <c r="AS1178" s="3">
        <v>86.172920000000005</v>
      </c>
      <c r="AT1178" s="3">
        <v>72.104774000000006</v>
      </c>
    </row>
    <row r="1179" spans="1:46">
      <c r="A1179" s="3" t="s">
        <v>2618</v>
      </c>
      <c r="B1179" s="3">
        <v>5249</v>
      </c>
      <c r="C1179" s="3">
        <v>9</v>
      </c>
      <c r="D1179" s="3">
        <v>4</v>
      </c>
      <c r="E1179" s="3">
        <v>0</v>
      </c>
      <c r="F1179" s="3" t="s">
        <v>1598</v>
      </c>
      <c r="G1179" s="3" t="s">
        <v>1599</v>
      </c>
      <c r="H1179" s="3">
        <v>9.14</v>
      </c>
      <c r="I1179" s="3" t="s">
        <v>1600</v>
      </c>
      <c r="J1179" s="3" t="s">
        <v>3114</v>
      </c>
      <c r="K1179" s="3">
        <v>0</v>
      </c>
      <c r="L1179" s="3">
        <v>1.3327397000000001</v>
      </c>
      <c r="M1179" s="3">
        <v>19.157893999999999</v>
      </c>
      <c r="N1179" s="3">
        <v>0</v>
      </c>
      <c r="O1179" s="3">
        <v>11.143654</v>
      </c>
      <c r="P1179" s="3">
        <v>0</v>
      </c>
      <c r="Q1179" s="3">
        <v>0</v>
      </c>
      <c r="R1179" s="3">
        <v>0</v>
      </c>
      <c r="S1179" s="3">
        <v>0</v>
      </c>
      <c r="T1179" s="3">
        <v>6.3219669999999999</v>
      </c>
      <c r="U1179" s="3">
        <v>0</v>
      </c>
      <c r="V1179" s="3">
        <v>1.5830133</v>
      </c>
      <c r="W1179" s="3">
        <v>0</v>
      </c>
      <c r="X1179" s="3">
        <v>2.1016734000000001</v>
      </c>
      <c r="Y1179" s="3">
        <v>303.97433000000001</v>
      </c>
      <c r="Z1179" s="3">
        <v>0</v>
      </c>
      <c r="AA1179" s="3">
        <v>10.781458000000001</v>
      </c>
      <c r="AB1179" s="3">
        <v>0</v>
      </c>
      <c r="AC1179" s="3">
        <v>0</v>
      </c>
      <c r="AD1179" s="3">
        <v>0</v>
      </c>
      <c r="AE1179" s="3">
        <v>59.897101999999997</v>
      </c>
      <c r="AF1179" s="3">
        <v>7.6528710000000002</v>
      </c>
      <c r="AG1179" s="3">
        <v>0</v>
      </c>
      <c r="AH1179" s="3">
        <v>0.73537920000000001</v>
      </c>
      <c r="AI1179" s="3">
        <v>0.89256005999999999</v>
      </c>
      <c r="AJ1179" s="3">
        <v>0</v>
      </c>
      <c r="AK1179" s="3">
        <v>0</v>
      </c>
      <c r="AL1179" s="3">
        <v>0</v>
      </c>
      <c r="AM1179" s="3">
        <v>0</v>
      </c>
      <c r="AN1179" s="3">
        <v>0</v>
      </c>
      <c r="AO1179" s="3">
        <v>32.484720000000003</v>
      </c>
      <c r="AP1179" s="3">
        <v>0</v>
      </c>
      <c r="AQ1179" s="3">
        <v>0</v>
      </c>
      <c r="AR1179" s="3">
        <v>0</v>
      </c>
      <c r="AS1179" s="3">
        <v>0</v>
      </c>
      <c r="AT1179" s="3">
        <v>0</v>
      </c>
    </row>
    <row r="1180" spans="1:46">
      <c r="A1180" s="3" t="s">
        <v>2619</v>
      </c>
      <c r="B1180" s="3">
        <v>5212</v>
      </c>
      <c r="C1180" s="3">
        <v>6</v>
      </c>
      <c r="D1180" s="3">
        <v>4</v>
      </c>
      <c r="E1180" s="3">
        <v>0</v>
      </c>
      <c r="F1180" s="3" t="s">
        <v>1598</v>
      </c>
      <c r="G1180" s="3" t="s">
        <v>1599</v>
      </c>
      <c r="H1180" s="3">
        <v>13.56</v>
      </c>
      <c r="I1180" s="3" t="s">
        <v>1613</v>
      </c>
      <c r="J1180" s="3" t="s">
        <v>3114</v>
      </c>
      <c r="K1180" s="3">
        <v>22.785775999999998</v>
      </c>
      <c r="L1180" s="3">
        <v>24.159614999999999</v>
      </c>
      <c r="M1180" s="3">
        <v>16.721375999999999</v>
      </c>
      <c r="N1180" s="3">
        <v>11.623442000000001</v>
      </c>
      <c r="O1180" s="3">
        <v>63.792540000000002</v>
      </c>
      <c r="P1180" s="3">
        <v>12.807302999999999</v>
      </c>
      <c r="Q1180" s="3">
        <v>28.842966000000001</v>
      </c>
      <c r="R1180" s="3">
        <v>13.897932000000001</v>
      </c>
      <c r="S1180" s="3">
        <v>18.896158</v>
      </c>
      <c r="T1180" s="3">
        <v>5.4572972999999996</v>
      </c>
      <c r="U1180" s="3">
        <v>5.2634954</v>
      </c>
      <c r="V1180" s="3">
        <v>61.378666000000003</v>
      </c>
      <c r="W1180" s="3">
        <v>66.104889999999997</v>
      </c>
      <c r="X1180" s="3">
        <v>2.1165929999999999</v>
      </c>
      <c r="Y1180" s="3">
        <v>5.8283152999999999</v>
      </c>
      <c r="Z1180" s="3">
        <v>2.6062495999999999</v>
      </c>
      <c r="AA1180" s="3">
        <v>9.8239009999999993</v>
      </c>
      <c r="AB1180" s="3">
        <v>11.712498</v>
      </c>
      <c r="AC1180" s="3">
        <v>33.087161999999999</v>
      </c>
      <c r="AD1180" s="3">
        <v>64.655959999999993</v>
      </c>
      <c r="AE1180" s="3">
        <v>56.492325000000001</v>
      </c>
      <c r="AF1180" s="3">
        <v>57.803989999999999</v>
      </c>
      <c r="AG1180" s="3">
        <v>6.2109300000000003</v>
      </c>
      <c r="AH1180" s="3">
        <v>58.507373999999999</v>
      </c>
      <c r="AI1180" s="3">
        <v>17.977926</v>
      </c>
      <c r="AJ1180" s="3">
        <v>0</v>
      </c>
      <c r="AK1180" s="3">
        <v>3.0799903999999998</v>
      </c>
      <c r="AL1180" s="3">
        <v>1.7637643000000001</v>
      </c>
      <c r="AM1180" s="3">
        <v>1.7283881999999999</v>
      </c>
      <c r="AN1180" s="3">
        <v>9.0735580000000002</v>
      </c>
      <c r="AO1180" s="3">
        <v>2.6172260999999999</v>
      </c>
      <c r="AP1180" s="3">
        <v>6.8275690000000004</v>
      </c>
      <c r="AQ1180" s="3">
        <v>22.578835999999999</v>
      </c>
      <c r="AR1180" s="3">
        <v>6.5709419999999996</v>
      </c>
      <c r="AS1180" s="3">
        <v>19.885365</v>
      </c>
      <c r="AT1180" s="3">
        <v>12.100237999999999</v>
      </c>
    </row>
    <row r="1181" spans="1:46">
      <c r="A1181" s="3" t="s">
        <v>2620</v>
      </c>
      <c r="B1181" s="3">
        <v>5197</v>
      </c>
      <c r="C1181" s="3">
        <v>5</v>
      </c>
      <c r="D1181" s="3">
        <v>4</v>
      </c>
      <c r="E1181" s="3">
        <v>0</v>
      </c>
      <c r="F1181" s="3" t="s">
        <v>1598</v>
      </c>
      <c r="G1181" s="3" t="s">
        <v>1599</v>
      </c>
      <c r="H1181" s="3">
        <v>11.65</v>
      </c>
      <c r="I1181" s="3" t="s">
        <v>1605</v>
      </c>
      <c r="J1181" s="3" t="s">
        <v>3114</v>
      </c>
      <c r="K1181" s="3">
        <v>0</v>
      </c>
      <c r="L1181" s="3">
        <v>0</v>
      </c>
      <c r="M1181" s="3">
        <v>0</v>
      </c>
      <c r="N1181" s="3">
        <v>0</v>
      </c>
      <c r="O1181" s="3">
        <v>1.1847531</v>
      </c>
      <c r="P1181" s="3">
        <v>0</v>
      </c>
      <c r="Q1181" s="3">
        <v>6.0897293000000001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4.1870960000000004</v>
      </c>
      <c r="X1181" s="3">
        <v>0</v>
      </c>
      <c r="Y1181" s="3">
        <v>0</v>
      </c>
      <c r="Z1181" s="3">
        <v>5.227544</v>
      </c>
      <c r="AA1181" s="3">
        <v>2.5926988</v>
      </c>
      <c r="AB1181" s="3">
        <v>59.570537999999999</v>
      </c>
      <c r="AC1181" s="3">
        <v>0</v>
      </c>
      <c r="AD1181" s="3">
        <v>17.029361999999999</v>
      </c>
      <c r="AE1181" s="3">
        <v>61.216614</v>
      </c>
      <c r="AF1181" s="3">
        <v>1.9323608999999999</v>
      </c>
      <c r="AG1181" s="3">
        <v>2.0762854000000002</v>
      </c>
      <c r="AH1181" s="3">
        <v>2.9709490000000001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0</v>
      </c>
      <c r="AO1181" s="3">
        <v>0</v>
      </c>
      <c r="AP1181" s="3">
        <v>0</v>
      </c>
      <c r="AQ1181" s="3">
        <v>0</v>
      </c>
      <c r="AR1181" s="3">
        <v>0</v>
      </c>
      <c r="AS1181" s="3">
        <v>0</v>
      </c>
      <c r="AT1181" s="3">
        <v>0</v>
      </c>
    </row>
    <row r="1182" spans="1:46">
      <c r="A1182" s="3" t="s">
        <v>894</v>
      </c>
      <c r="B1182" s="3">
        <v>11645</v>
      </c>
      <c r="C1182" s="3">
        <v>21</v>
      </c>
      <c r="D1182" s="3">
        <v>2</v>
      </c>
      <c r="E1182" s="3">
        <v>0</v>
      </c>
      <c r="F1182" s="3" t="s">
        <v>1598</v>
      </c>
      <c r="G1182" s="3" t="s">
        <v>1599</v>
      </c>
      <c r="H1182" s="3">
        <v>5.44</v>
      </c>
      <c r="I1182" s="3" t="s">
        <v>1600</v>
      </c>
      <c r="J1182" s="3" t="s">
        <v>3114</v>
      </c>
      <c r="K1182" s="3">
        <v>0</v>
      </c>
      <c r="L1182" s="3">
        <v>0</v>
      </c>
      <c r="M1182" s="3">
        <v>0</v>
      </c>
      <c r="N1182" s="3">
        <v>0</v>
      </c>
      <c r="O1182" s="3">
        <v>0.52873870000000001</v>
      </c>
      <c r="P1182" s="3">
        <v>0</v>
      </c>
      <c r="Q1182" s="3">
        <v>0</v>
      </c>
      <c r="R1182" s="3">
        <v>0</v>
      </c>
      <c r="S1182" s="3">
        <v>0</v>
      </c>
      <c r="T1182" s="3">
        <v>2.4425447</v>
      </c>
      <c r="U1182" s="3">
        <v>0</v>
      </c>
      <c r="V1182" s="3">
        <v>0</v>
      </c>
      <c r="W1182" s="3">
        <v>1.2457615</v>
      </c>
      <c r="X1182" s="3">
        <v>176.20377999999999</v>
      </c>
      <c r="Y1182" s="3">
        <v>0</v>
      </c>
      <c r="Z1182" s="3">
        <v>0</v>
      </c>
      <c r="AA1182" s="3">
        <v>0</v>
      </c>
      <c r="AB1182" s="3">
        <v>0</v>
      </c>
      <c r="AC1182" s="3">
        <v>0</v>
      </c>
      <c r="AD1182" s="3">
        <v>0</v>
      </c>
      <c r="AE1182" s="3">
        <v>0.21427541999999999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>
        <v>0</v>
      </c>
      <c r="AS1182" s="3">
        <v>0</v>
      </c>
      <c r="AT1182" s="3">
        <v>0</v>
      </c>
    </row>
    <row r="1183" spans="1:46">
      <c r="A1183" s="3" t="s">
        <v>2621</v>
      </c>
      <c r="B1183" s="3">
        <v>19813</v>
      </c>
      <c r="C1183" s="3">
        <v>33</v>
      </c>
      <c r="D1183" s="3">
        <v>5</v>
      </c>
      <c r="E1183" s="3">
        <v>0</v>
      </c>
      <c r="F1183" s="3" t="s">
        <v>1598</v>
      </c>
      <c r="G1183" s="3" t="s">
        <v>1599</v>
      </c>
      <c r="H1183" s="3">
        <v>26.86</v>
      </c>
      <c r="I1183" s="3" t="s">
        <v>1600</v>
      </c>
      <c r="J1183" s="3" t="s">
        <v>3114</v>
      </c>
      <c r="K1183" s="3">
        <v>42.814410000000002</v>
      </c>
      <c r="L1183" s="3">
        <v>4.5900245000000002</v>
      </c>
      <c r="M1183" s="3">
        <v>0</v>
      </c>
      <c r="N1183" s="3">
        <v>209.61945</v>
      </c>
      <c r="O1183" s="3">
        <v>5.9045110000000003</v>
      </c>
      <c r="P1183" s="3">
        <v>33.017024999999997</v>
      </c>
      <c r="Q1183" s="3">
        <v>0.79867569999999999</v>
      </c>
      <c r="R1183" s="3">
        <v>45.960953000000003</v>
      </c>
      <c r="S1183" s="3">
        <v>3.5088111999999998</v>
      </c>
      <c r="T1183" s="3">
        <v>19.380524000000001</v>
      </c>
      <c r="U1183" s="3">
        <v>3.2307633999999998</v>
      </c>
      <c r="V1183" s="3">
        <v>65.843140000000005</v>
      </c>
      <c r="W1183" s="3">
        <v>62.236201999999999</v>
      </c>
      <c r="X1183" s="3">
        <v>2.6447531999999998</v>
      </c>
      <c r="Y1183" s="3">
        <v>0</v>
      </c>
      <c r="Z1183" s="3">
        <v>67.702895999999996</v>
      </c>
      <c r="AA1183" s="3">
        <v>5.3045572999999999</v>
      </c>
      <c r="AB1183" s="3">
        <v>0.6602325</v>
      </c>
      <c r="AC1183" s="3">
        <v>121.85454</v>
      </c>
      <c r="AD1183" s="3">
        <v>92.601134999999999</v>
      </c>
      <c r="AE1183" s="3">
        <v>3.7152120000000002</v>
      </c>
      <c r="AF1183" s="3">
        <v>3.0411790000000001</v>
      </c>
      <c r="AG1183" s="3">
        <v>3.2676892</v>
      </c>
      <c r="AH1183" s="3">
        <v>24.352732</v>
      </c>
      <c r="AI1183" s="3">
        <v>45.873882000000002</v>
      </c>
      <c r="AJ1183" s="3">
        <v>0.56616820000000001</v>
      </c>
      <c r="AK1183" s="3">
        <v>4.0511055000000002</v>
      </c>
      <c r="AL1183" s="3">
        <v>30.62236</v>
      </c>
      <c r="AM1183" s="3">
        <v>5.9106984000000002</v>
      </c>
      <c r="AN1183" s="3">
        <v>7.7573809999999996</v>
      </c>
      <c r="AO1183" s="3">
        <v>1.376973</v>
      </c>
      <c r="AP1183" s="3">
        <v>94.652240000000006</v>
      </c>
      <c r="AQ1183" s="3">
        <v>33.327649999999998</v>
      </c>
      <c r="AR1183" s="3">
        <v>9.5070219999999992</v>
      </c>
      <c r="AS1183" s="3">
        <v>6.2772430000000004</v>
      </c>
      <c r="AT1183" s="3">
        <v>22.656067</v>
      </c>
    </row>
    <row r="1184" spans="1:46">
      <c r="A1184" s="3" t="s">
        <v>2622</v>
      </c>
      <c r="B1184" s="3">
        <v>16452</v>
      </c>
      <c r="C1184" s="3">
        <v>16</v>
      </c>
      <c r="D1184" s="3">
        <v>5</v>
      </c>
      <c r="E1184" s="3">
        <v>0</v>
      </c>
      <c r="F1184" s="3" t="s">
        <v>1598</v>
      </c>
      <c r="G1184" s="3" t="s">
        <v>1599</v>
      </c>
      <c r="H1184" s="3">
        <v>5.51</v>
      </c>
      <c r="I1184" s="3" t="s">
        <v>1600</v>
      </c>
      <c r="J1184" s="3" t="s">
        <v>3114</v>
      </c>
      <c r="K1184" s="3">
        <v>10.312205000000001</v>
      </c>
      <c r="L1184" s="3">
        <v>10.630243</v>
      </c>
      <c r="M1184" s="3">
        <v>0</v>
      </c>
      <c r="N1184" s="3">
        <v>30.276779999999999</v>
      </c>
      <c r="O1184" s="3">
        <v>20.583752</v>
      </c>
      <c r="P1184" s="3">
        <v>17.446642000000001</v>
      </c>
      <c r="Q1184" s="3">
        <v>10.580220000000001</v>
      </c>
      <c r="R1184" s="3">
        <v>6.6043053</v>
      </c>
      <c r="S1184" s="3">
        <v>16.902525000000001</v>
      </c>
      <c r="T1184" s="3">
        <v>8.6443700000000003</v>
      </c>
      <c r="U1184" s="3">
        <v>3.3349546999999999</v>
      </c>
      <c r="V1184" s="3">
        <v>6.5657709999999998</v>
      </c>
      <c r="W1184" s="3">
        <v>104.71028</v>
      </c>
      <c r="X1184" s="3">
        <v>4.1908592999999996</v>
      </c>
      <c r="Y1184" s="3">
        <v>1.0155269</v>
      </c>
      <c r="Z1184" s="3">
        <v>3.5090587000000002</v>
      </c>
      <c r="AA1184" s="3">
        <v>4.4226219999999996</v>
      </c>
      <c r="AB1184" s="3">
        <v>34.189827000000001</v>
      </c>
      <c r="AC1184" s="3">
        <v>6.193924</v>
      </c>
      <c r="AD1184" s="3">
        <v>376.76364000000001</v>
      </c>
      <c r="AE1184" s="3">
        <v>13.801761000000001</v>
      </c>
      <c r="AF1184" s="3">
        <v>8.8509580000000003</v>
      </c>
      <c r="AG1184" s="3">
        <v>0.65587496999999995</v>
      </c>
      <c r="AH1184" s="3">
        <v>99.714460000000003</v>
      </c>
      <c r="AI1184" s="3">
        <v>2.2781655999999999</v>
      </c>
      <c r="AJ1184" s="3">
        <v>1.7045783999999999</v>
      </c>
      <c r="AK1184" s="3">
        <v>0</v>
      </c>
      <c r="AL1184" s="3">
        <v>0.55876124000000005</v>
      </c>
      <c r="AM1184" s="3">
        <v>0.54755410000000004</v>
      </c>
      <c r="AN1184" s="3">
        <v>1.0779401</v>
      </c>
      <c r="AO1184" s="3">
        <v>0</v>
      </c>
      <c r="AP1184" s="3">
        <v>0</v>
      </c>
      <c r="AQ1184" s="3">
        <v>0.79477600000000004</v>
      </c>
      <c r="AR1184" s="3">
        <v>0</v>
      </c>
      <c r="AS1184" s="3">
        <v>0</v>
      </c>
      <c r="AT1184" s="3">
        <v>1.5784423000000001</v>
      </c>
    </row>
    <row r="1185" spans="1:46">
      <c r="A1185" s="3" t="s">
        <v>946</v>
      </c>
      <c r="B1185" s="3">
        <v>8852</v>
      </c>
      <c r="C1185" s="3">
        <v>15</v>
      </c>
      <c r="D1185" s="3">
        <v>4</v>
      </c>
      <c r="E1185" s="3">
        <v>0</v>
      </c>
      <c r="F1185" s="3" t="s">
        <v>1598</v>
      </c>
      <c r="G1185" s="3" t="s">
        <v>1599</v>
      </c>
      <c r="H1185" s="3">
        <v>19.46</v>
      </c>
      <c r="I1185" s="3" t="s">
        <v>1605</v>
      </c>
      <c r="J1185" s="3" t="s">
        <v>3114</v>
      </c>
      <c r="K1185" s="3">
        <v>0</v>
      </c>
      <c r="L1185" s="3">
        <v>11.854187</v>
      </c>
      <c r="M1185" s="3">
        <v>0</v>
      </c>
      <c r="N1185" s="3">
        <v>0</v>
      </c>
      <c r="O1185" s="3">
        <v>0</v>
      </c>
      <c r="P1185" s="3">
        <v>303.14242999999999</v>
      </c>
      <c r="Q1185" s="3">
        <v>1.7876369000000001</v>
      </c>
      <c r="R1185" s="3">
        <v>0</v>
      </c>
      <c r="S1185" s="3">
        <v>0</v>
      </c>
      <c r="T1185" s="3">
        <v>1.0710736999999999</v>
      </c>
      <c r="U1185" s="3">
        <v>2.0660744000000002</v>
      </c>
      <c r="V1185" s="3">
        <v>0.93868463999999996</v>
      </c>
      <c r="W1185" s="3">
        <v>0</v>
      </c>
      <c r="X1185" s="3">
        <v>1.8693544</v>
      </c>
      <c r="Y1185" s="3">
        <v>0</v>
      </c>
      <c r="Z1185" s="3">
        <v>0.76727140000000005</v>
      </c>
      <c r="AA1185" s="3">
        <v>0</v>
      </c>
      <c r="AB1185" s="3">
        <v>0</v>
      </c>
      <c r="AC1185" s="3">
        <v>0</v>
      </c>
      <c r="AD1185" s="3">
        <v>1.5381416999999999</v>
      </c>
      <c r="AE1185" s="3">
        <v>0</v>
      </c>
      <c r="AF1185" s="3">
        <v>0</v>
      </c>
      <c r="AG1185" s="3">
        <v>0</v>
      </c>
      <c r="AH1185" s="3">
        <v>0.87212049999999997</v>
      </c>
      <c r="AI1185" s="3">
        <v>0</v>
      </c>
      <c r="AJ1185" s="3">
        <v>1.2672266999999999</v>
      </c>
      <c r="AK1185" s="3">
        <v>1.8134783999999999</v>
      </c>
      <c r="AL1185" s="3">
        <v>0</v>
      </c>
      <c r="AM1185" s="3">
        <v>0</v>
      </c>
      <c r="AN1185" s="3">
        <v>0</v>
      </c>
      <c r="AO1185" s="3">
        <v>0</v>
      </c>
      <c r="AP1185" s="3">
        <v>0</v>
      </c>
      <c r="AQ1185" s="3">
        <v>0</v>
      </c>
      <c r="AR1185" s="3">
        <v>0</v>
      </c>
      <c r="AS1185" s="3">
        <v>0</v>
      </c>
      <c r="AT1185" s="3">
        <v>1.6763626</v>
      </c>
    </row>
    <row r="1186" spans="1:46">
      <c r="A1186" s="3" t="s">
        <v>2623</v>
      </c>
      <c r="B1186" s="3">
        <v>19339</v>
      </c>
      <c r="C1186" s="3">
        <v>30</v>
      </c>
      <c r="D1186" s="3">
        <v>7</v>
      </c>
      <c r="E1186" s="3">
        <v>1</v>
      </c>
      <c r="F1186" s="3" t="s">
        <v>1602</v>
      </c>
      <c r="G1186" s="3" t="s">
        <v>1599</v>
      </c>
      <c r="H1186" s="3">
        <v>50.78</v>
      </c>
      <c r="I1186" s="3" t="s">
        <v>1605</v>
      </c>
      <c r="J1186" s="3" t="s">
        <v>3114</v>
      </c>
      <c r="K1186" s="3">
        <v>24.856152000000002</v>
      </c>
      <c r="L1186" s="3">
        <v>27.129960000000001</v>
      </c>
      <c r="M1186" s="3">
        <v>27.039187999999999</v>
      </c>
      <c r="N1186" s="3">
        <v>62.652030000000003</v>
      </c>
      <c r="O1186" s="3">
        <v>19.262024</v>
      </c>
      <c r="P1186" s="3">
        <v>43.145755999999999</v>
      </c>
      <c r="Q1186" s="3">
        <v>13.910272000000001</v>
      </c>
      <c r="R1186" s="3">
        <v>81.60042</v>
      </c>
      <c r="S1186" s="3">
        <v>21.269307999999999</v>
      </c>
      <c r="T1186" s="3">
        <v>19.610413000000001</v>
      </c>
      <c r="U1186" s="3">
        <v>3.7827997</v>
      </c>
      <c r="V1186" s="3">
        <v>103.76340999999999</v>
      </c>
      <c r="W1186" s="3">
        <v>37.694366000000002</v>
      </c>
      <c r="X1186" s="3">
        <v>2.7095764</v>
      </c>
      <c r="Y1186" s="3">
        <v>1.7671196</v>
      </c>
      <c r="Z1186" s="3">
        <v>162.78190000000001</v>
      </c>
      <c r="AA1186" s="3">
        <v>76.50206</v>
      </c>
      <c r="AB1186" s="3">
        <v>24.125461999999999</v>
      </c>
      <c r="AC1186" s="3">
        <v>17.429129</v>
      </c>
      <c r="AD1186" s="3">
        <v>47.699413</v>
      </c>
      <c r="AE1186" s="3">
        <v>4.5804289999999996</v>
      </c>
      <c r="AF1186" s="3">
        <v>43.360416000000001</v>
      </c>
      <c r="AG1186" s="3">
        <v>7.2535242999999996</v>
      </c>
      <c r="AH1186" s="3">
        <v>44.110923999999997</v>
      </c>
      <c r="AI1186" s="3">
        <v>55.477319999999999</v>
      </c>
      <c r="AJ1186" s="3">
        <v>36.542834999999997</v>
      </c>
      <c r="AK1186" s="3">
        <v>94.214034999999996</v>
      </c>
      <c r="AL1186" s="3">
        <v>125.25399</v>
      </c>
      <c r="AM1186" s="3">
        <v>43.320619999999998</v>
      </c>
      <c r="AN1186" s="3">
        <v>19.257439999999999</v>
      </c>
      <c r="AO1186" s="3">
        <v>19.044756</v>
      </c>
      <c r="AP1186" s="3">
        <v>93.844040000000007</v>
      </c>
      <c r="AQ1186" s="3">
        <v>59.161273999999999</v>
      </c>
      <c r="AR1186" s="3">
        <v>37.779544999999999</v>
      </c>
      <c r="AS1186" s="3">
        <v>3.7514744000000002</v>
      </c>
      <c r="AT1186" s="3">
        <v>157.87567000000001</v>
      </c>
    </row>
    <row r="1187" spans="1:46">
      <c r="A1187" s="3" t="s">
        <v>1166</v>
      </c>
      <c r="B1187" s="3">
        <v>7102</v>
      </c>
      <c r="C1187" s="3">
        <v>13</v>
      </c>
      <c r="D1187" s="3">
        <v>1</v>
      </c>
      <c r="E1187" s="3">
        <v>0</v>
      </c>
      <c r="F1187" s="3" t="s">
        <v>1598</v>
      </c>
      <c r="G1187" s="3" t="s">
        <v>1599</v>
      </c>
      <c r="H1187" s="3">
        <v>15.32</v>
      </c>
      <c r="I1187" s="3" t="s">
        <v>1605</v>
      </c>
      <c r="J1187" s="3" t="s">
        <v>3114</v>
      </c>
      <c r="K1187" s="3">
        <v>162.44206</v>
      </c>
      <c r="L1187" s="3">
        <v>179.27206000000001</v>
      </c>
      <c r="M1187" s="3">
        <v>115.1628</v>
      </c>
      <c r="N1187" s="3">
        <v>139.32634999999999</v>
      </c>
      <c r="O1187" s="3">
        <v>94.498819999999995</v>
      </c>
      <c r="P1187" s="3">
        <v>187.97989000000001</v>
      </c>
      <c r="Q1187" s="3">
        <v>94.695430000000002</v>
      </c>
      <c r="R1187" s="3">
        <v>201.07357999999999</v>
      </c>
      <c r="S1187" s="3">
        <v>146.83205000000001</v>
      </c>
      <c r="T1187" s="3">
        <v>93.449749999999995</v>
      </c>
      <c r="U1187" s="3">
        <v>66.954543999999999</v>
      </c>
      <c r="V1187" s="3">
        <v>112.3186</v>
      </c>
      <c r="W1187" s="3">
        <v>157.79463000000001</v>
      </c>
      <c r="X1187" s="3">
        <v>44.269638</v>
      </c>
      <c r="Y1187" s="3">
        <v>7.3782930000000002</v>
      </c>
      <c r="Z1187" s="3">
        <v>325.15370000000001</v>
      </c>
      <c r="AA1187" s="3">
        <v>179.10022000000001</v>
      </c>
      <c r="AB1187" s="3">
        <v>90.25318</v>
      </c>
      <c r="AC1187" s="3">
        <v>60.704825999999997</v>
      </c>
      <c r="AD1187" s="3">
        <v>85.792659999999998</v>
      </c>
      <c r="AE1187" s="3">
        <v>47.958305000000003</v>
      </c>
      <c r="AF1187" s="3">
        <v>109.587746</v>
      </c>
      <c r="AG1187" s="3">
        <v>82.804810000000003</v>
      </c>
      <c r="AH1187" s="3">
        <v>72.830284000000006</v>
      </c>
      <c r="AI1187" s="3">
        <v>191.96689000000001</v>
      </c>
      <c r="AJ1187" s="3">
        <v>142.94324</v>
      </c>
      <c r="AK1187" s="3">
        <v>163.87440000000001</v>
      </c>
      <c r="AL1187" s="3">
        <v>237.52010000000001</v>
      </c>
      <c r="AM1187" s="3">
        <v>190.89809</v>
      </c>
      <c r="AN1187" s="3">
        <v>83.23603</v>
      </c>
      <c r="AO1187" s="3">
        <v>111.402</v>
      </c>
      <c r="AP1187" s="3">
        <v>151.32015999999999</v>
      </c>
      <c r="AQ1187" s="3">
        <v>172.14499000000001</v>
      </c>
      <c r="AR1187" s="3">
        <v>139.04207</v>
      </c>
      <c r="AS1187" s="3">
        <v>51.076996000000001</v>
      </c>
      <c r="AT1187" s="3">
        <v>213.1223</v>
      </c>
    </row>
    <row r="1188" spans="1:46">
      <c r="A1188" s="3" t="s">
        <v>2624</v>
      </c>
      <c r="B1188" s="3">
        <v>5784</v>
      </c>
      <c r="C1188" s="3">
        <v>9</v>
      </c>
      <c r="D1188" s="3">
        <v>0</v>
      </c>
      <c r="E1188" s="3">
        <v>0</v>
      </c>
      <c r="F1188" s="3" t="s">
        <v>1598</v>
      </c>
      <c r="G1188" s="3" t="s">
        <v>1599</v>
      </c>
      <c r="H1188" s="3">
        <v>14.28</v>
      </c>
      <c r="I1188" s="3" t="s">
        <v>1605</v>
      </c>
      <c r="J1188" s="3" t="s">
        <v>3114</v>
      </c>
      <c r="K1188" s="3">
        <v>102.66206</v>
      </c>
      <c r="L1188" s="3">
        <v>29.027182</v>
      </c>
      <c r="M1188" s="3">
        <v>18.544912</v>
      </c>
      <c r="N1188" s="3">
        <v>9.3101859999999999</v>
      </c>
      <c r="O1188" s="3">
        <v>78.241935999999995</v>
      </c>
      <c r="P1188" s="3">
        <v>31.160011000000001</v>
      </c>
      <c r="Q1188" s="3">
        <v>50.613242999999997</v>
      </c>
      <c r="R1188" s="3">
        <v>1.7890740000000001</v>
      </c>
      <c r="S1188" s="3">
        <v>30.048445000000001</v>
      </c>
      <c r="T1188" s="3">
        <v>20.490023000000001</v>
      </c>
      <c r="U1188" s="3">
        <v>17.390889999999999</v>
      </c>
      <c r="V1188" s="3">
        <v>8.6195400000000006</v>
      </c>
      <c r="W1188" s="3">
        <v>47.654040000000002</v>
      </c>
      <c r="X1188" s="3">
        <v>6.1986460000000001</v>
      </c>
      <c r="Y1188" s="3">
        <v>8.2717930000000006</v>
      </c>
      <c r="Z1188" s="3">
        <v>8.2197800000000001</v>
      </c>
      <c r="AA1188" s="3">
        <v>3.2614036</v>
      </c>
      <c r="AB1188" s="3">
        <v>42.970703</v>
      </c>
      <c r="AC1188" s="3">
        <v>42.012127</v>
      </c>
      <c r="AD1188" s="3">
        <v>51.788359999999997</v>
      </c>
      <c r="AE1188" s="3">
        <v>6.2553486999999999</v>
      </c>
      <c r="AF1188" s="3">
        <v>172.75704999999999</v>
      </c>
      <c r="AG1188" s="3">
        <v>0</v>
      </c>
      <c r="AH1188" s="3">
        <v>24.692287</v>
      </c>
      <c r="AI1188" s="3">
        <v>4.8600079999999997</v>
      </c>
      <c r="AJ1188" s="3">
        <v>9.6970004999999997</v>
      </c>
      <c r="AK1188" s="3">
        <v>6.9384990000000002</v>
      </c>
      <c r="AL1188" s="3">
        <v>1.5893394999999999</v>
      </c>
      <c r="AM1188" s="3">
        <v>3.1149239999999998</v>
      </c>
      <c r="AN1188" s="3">
        <v>47.013393000000001</v>
      </c>
      <c r="AO1188" s="3">
        <v>14.150397</v>
      </c>
      <c r="AP1188" s="3">
        <v>8.6133140000000008</v>
      </c>
      <c r="AQ1188" s="3">
        <v>29.388577000000002</v>
      </c>
      <c r="AR1188" s="3">
        <v>1.9737061</v>
      </c>
      <c r="AS1188" s="3">
        <v>10.751298</v>
      </c>
      <c r="AT1188" s="3">
        <v>6.4138840000000004</v>
      </c>
    </row>
    <row r="1189" spans="1:46">
      <c r="A1189" s="3" t="s">
        <v>2625</v>
      </c>
      <c r="B1189" s="3">
        <v>9624</v>
      </c>
      <c r="C1189" s="3">
        <v>31</v>
      </c>
      <c r="D1189" s="3">
        <v>3</v>
      </c>
      <c r="E1189" s="3">
        <v>0</v>
      </c>
      <c r="F1189" s="3" t="s">
        <v>1598</v>
      </c>
      <c r="G1189" s="3" t="s">
        <v>1599</v>
      </c>
      <c r="H1189" s="3">
        <v>14.46</v>
      </c>
      <c r="I1189" s="3" t="s">
        <v>1600</v>
      </c>
      <c r="J1189" s="3" t="s">
        <v>3115</v>
      </c>
      <c r="K1189" s="3">
        <v>9.4018510000000006</v>
      </c>
      <c r="L1189" s="3">
        <v>5.8150880000000003</v>
      </c>
      <c r="M1189" s="3">
        <v>3.4829519000000002</v>
      </c>
      <c r="N1189" s="3">
        <v>1.3988495999999999</v>
      </c>
      <c r="O1189" s="3">
        <v>1.5994288999999999</v>
      </c>
      <c r="P1189" s="3">
        <v>0</v>
      </c>
      <c r="Q1189" s="3">
        <v>4.1105989999999997</v>
      </c>
      <c r="R1189" s="3">
        <v>0</v>
      </c>
      <c r="S1189" s="3">
        <v>1.2039359999999999</v>
      </c>
      <c r="T1189" s="3">
        <v>4.4332029999999998</v>
      </c>
      <c r="U1189" s="3">
        <v>0</v>
      </c>
      <c r="V1189" s="3">
        <v>0.86338700000000002</v>
      </c>
      <c r="W1189" s="3">
        <v>2.6378910000000002</v>
      </c>
      <c r="X1189" s="3">
        <v>0.85970100000000005</v>
      </c>
      <c r="Y1189" s="3">
        <v>54.842421999999999</v>
      </c>
      <c r="Z1189" s="3">
        <v>0.35286190000000001</v>
      </c>
      <c r="AA1189" s="3">
        <v>0.28001362000000002</v>
      </c>
      <c r="AB1189" s="3">
        <v>0</v>
      </c>
      <c r="AC1189" s="3">
        <v>2.4434689999999999</v>
      </c>
      <c r="AD1189" s="3">
        <v>2.1221367999999998</v>
      </c>
      <c r="AE1189" s="3">
        <v>0</v>
      </c>
      <c r="AF1189" s="3">
        <v>0.52174145000000005</v>
      </c>
      <c r="AG1189" s="3">
        <v>0</v>
      </c>
      <c r="AH1189" s="3">
        <v>0</v>
      </c>
      <c r="AI1189" s="3">
        <v>0.48680878</v>
      </c>
      <c r="AJ1189" s="3">
        <v>0</v>
      </c>
      <c r="AK1189" s="3">
        <v>2.5020120000000001</v>
      </c>
      <c r="AL1189" s="3">
        <v>0.47759452000000002</v>
      </c>
      <c r="AM1189" s="3">
        <v>0</v>
      </c>
      <c r="AN1189" s="3">
        <v>0</v>
      </c>
      <c r="AO1189" s="3">
        <v>0</v>
      </c>
      <c r="AP1189" s="3">
        <v>0.36975572000000001</v>
      </c>
      <c r="AQ1189" s="3">
        <v>0</v>
      </c>
      <c r="AR1189" s="3">
        <v>0.59309619999999996</v>
      </c>
      <c r="AS1189" s="3">
        <v>0</v>
      </c>
      <c r="AT1189" s="3">
        <v>0.77094567000000003</v>
      </c>
    </row>
    <row r="1190" spans="1:46">
      <c r="A1190" s="3" t="s">
        <v>2626</v>
      </c>
      <c r="B1190" s="3">
        <v>12551</v>
      </c>
      <c r="C1190" s="3">
        <v>16</v>
      </c>
      <c r="D1190" s="3">
        <v>8</v>
      </c>
      <c r="E1190" s="3">
        <v>0</v>
      </c>
      <c r="F1190" s="3" t="s">
        <v>1598</v>
      </c>
      <c r="G1190" s="3" t="s">
        <v>1599</v>
      </c>
      <c r="H1190" s="3">
        <v>20.45</v>
      </c>
      <c r="I1190" s="3" t="s">
        <v>1600</v>
      </c>
      <c r="J1190" s="3" t="s">
        <v>3114</v>
      </c>
      <c r="K1190" s="3">
        <v>3.1540507999999998</v>
      </c>
      <c r="L1190" s="3">
        <v>0</v>
      </c>
      <c r="M1190" s="3">
        <v>1.0682791</v>
      </c>
      <c r="N1190" s="3">
        <v>0</v>
      </c>
      <c r="O1190" s="3">
        <v>8.0944280000000006</v>
      </c>
      <c r="P1190" s="3">
        <v>0</v>
      </c>
      <c r="Q1190" s="3">
        <v>0</v>
      </c>
      <c r="R1190" s="3">
        <v>0</v>
      </c>
      <c r="S1190" s="3">
        <v>1.8463358000000001</v>
      </c>
      <c r="T1190" s="3">
        <v>18.507532000000001</v>
      </c>
      <c r="U1190" s="3">
        <v>0</v>
      </c>
      <c r="V1190" s="3">
        <v>0</v>
      </c>
      <c r="W1190" s="3">
        <v>37.275696000000003</v>
      </c>
      <c r="X1190" s="3">
        <v>37.135573999999998</v>
      </c>
      <c r="Y1190" s="3">
        <v>1.8757321</v>
      </c>
      <c r="Z1190" s="3">
        <v>0</v>
      </c>
      <c r="AA1190" s="3">
        <v>1.2882724999999999</v>
      </c>
      <c r="AB1190" s="3">
        <v>0.69482840000000001</v>
      </c>
      <c r="AC1190" s="3">
        <v>0</v>
      </c>
      <c r="AD1190" s="3">
        <v>0</v>
      </c>
      <c r="AE1190" s="3">
        <v>83.698099999999997</v>
      </c>
      <c r="AF1190" s="3">
        <v>0</v>
      </c>
      <c r="AG1190" s="3">
        <v>0</v>
      </c>
      <c r="AH1190" s="3">
        <v>1.2301826</v>
      </c>
      <c r="AI1190" s="3">
        <v>2.2396850000000001</v>
      </c>
      <c r="AJ1190" s="3">
        <v>0</v>
      </c>
      <c r="AK1190" s="3">
        <v>0</v>
      </c>
      <c r="AL1190" s="3">
        <v>0</v>
      </c>
      <c r="AM1190" s="3">
        <v>0</v>
      </c>
      <c r="AN1190" s="3">
        <v>0</v>
      </c>
      <c r="AO1190" s="3">
        <v>2.1736887</v>
      </c>
      <c r="AP1190" s="3">
        <v>0</v>
      </c>
      <c r="AQ1190" s="3">
        <v>1.0418019000000001</v>
      </c>
      <c r="AR1190" s="3">
        <v>0</v>
      </c>
      <c r="AS1190" s="3">
        <v>0</v>
      </c>
      <c r="AT1190" s="3">
        <v>5.9115457999999999</v>
      </c>
    </row>
    <row r="1191" spans="1:46">
      <c r="A1191" s="3" t="s">
        <v>2627</v>
      </c>
      <c r="B1191" s="3">
        <v>7679</v>
      </c>
      <c r="C1191" s="3">
        <v>14</v>
      </c>
      <c r="D1191" s="3">
        <v>3</v>
      </c>
      <c r="E1191" s="3">
        <v>0</v>
      </c>
      <c r="F1191" s="3" t="s">
        <v>1598</v>
      </c>
      <c r="G1191" s="3" t="s">
        <v>1599</v>
      </c>
      <c r="H1191" s="3">
        <v>8.39</v>
      </c>
      <c r="I1191" s="3" t="s">
        <v>1613</v>
      </c>
      <c r="J1191" s="3" t="s">
        <v>3114</v>
      </c>
      <c r="K1191" s="3">
        <v>0</v>
      </c>
      <c r="L1191" s="3">
        <v>0</v>
      </c>
      <c r="M1191" s="3">
        <v>0</v>
      </c>
      <c r="N1191" s="3">
        <v>0.87658082999999998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0</v>
      </c>
      <c r="W1191" s="3">
        <v>1.8891643</v>
      </c>
      <c r="X1191" s="3">
        <v>21.549063</v>
      </c>
      <c r="Y1191" s="3">
        <v>0</v>
      </c>
      <c r="Z1191" s="3">
        <v>10.171467</v>
      </c>
      <c r="AA1191" s="3">
        <v>3.5093776999999999</v>
      </c>
      <c r="AB1191" s="3">
        <v>1.1356676000000001</v>
      </c>
      <c r="AC1191" s="3">
        <v>8.1663230000000002</v>
      </c>
      <c r="AD1191" s="3">
        <v>0</v>
      </c>
      <c r="AE1191" s="3">
        <v>85.135069999999999</v>
      </c>
      <c r="AF1191" s="3">
        <v>81.736549999999994</v>
      </c>
      <c r="AG1191" s="3">
        <v>42.155704</v>
      </c>
      <c r="AH1191" s="3">
        <v>0</v>
      </c>
      <c r="AI1191" s="3">
        <v>0</v>
      </c>
      <c r="AJ1191" s="3">
        <v>0</v>
      </c>
      <c r="AK1191" s="3">
        <v>0</v>
      </c>
      <c r="AL1191" s="3">
        <v>0</v>
      </c>
      <c r="AM1191" s="3">
        <v>0</v>
      </c>
      <c r="AN1191" s="3">
        <v>0</v>
      </c>
      <c r="AO1191" s="3">
        <v>0</v>
      </c>
      <c r="AP1191" s="3">
        <v>0</v>
      </c>
      <c r="AQ1191" s="3">
        <v>0</v>
      </c>
      <c r="AR1191" s="3">
        <v>0</v>
      </c>
      <c r="AS1191" s="3">
        <v>0</v>
      </c>
      <c r="AT1191" s="3">
        <v>0</v>
      </c>
    </row>
    <row r="1192" spans="1:46">
      <c r="A1192" s="3" t="s">
        <v>2628</v>
      </c>
      <c r="B1192" s="3">
        <v>8141</v>
      </c>
      <c r="C1192" s="3">
        <v>10</v>
      </c>
      <c r="D1192" s="3">
        <v>1</v>
      </c>
      <c r="E1192" s="3">
        <v>0</v>
      </c>
      <c r="F1192" s="3" t="s">
        <v>1598</v>
      </c>
      <c r="G1192" s="3" t="s">
        <v>1599</v>
      </c>
      <c r="H1192" s="3">
        <v>13.25</v>
      </c>
      <c r="I1192" s="3" t="s">
        <v>1605</v>
      </c>
      <c r="J1192" s="3" t="s">
        <v>3114</v>
      </c>
      <c r="K1192" s="3">
        <v>19.450431999999999</v>
      </c>
      <c r="L1192" s="3">
        <v>10.311584</v>
      </c>
      <c r="M1192" s="3">
        <v>1.6469685000000001</v>
      </c>
      <c r="N1192" s="3">
        <v>5.7878455999999998</v>
      </c>
      <c r="O1192" s="3">
        <v>46.513382</v>
      </c>
      <c r="P1192" s="3">
        <v>11.47922</v>
      </c>
      <c r="Q1192" s="3">
        <v>23.325136000000001</v>
      </c>
      <c r="R1192" s="3">
        <v>5.719938</v>
      </c>
      <c r="S1192" s="3">
        <v>14.944126000000001</v>
      </c>
      <c r="T1192" s="3">
        <v>5.2407745999999999</v>
      </c>
      <c r="U1192" s="3">
        <v>41.560555000000001</v>
      </c>
      <c r="V1192" s="3">
        <v>3.5723288000000002</v>
      </c>
      <c r="W1192" s="3">
        <v>173.74056999999999</v>
      </c>
      <c r="X1192" s="3">
        <v>4.0652312999999998</v>
      </c>
      <c r="Y1192" s="3">
        <v>4.7575116</v>
      </c>
      <c r="Z1192" s="3">
        <v>6.6742524999999997</v>
      </c>
      <c r="AA1192" s="3">
        <v>3.9722656999999999</v>
      </c>
      <c r="AB1192" s="3">
        <v>51.418495</v>
      </c>
      <c r="AC1192" s="3">
        <v>59.697364999999998</v>
      </c>
      <c r="AD1192" s="3">
        <v>86.968770000000006</v>
      </c>
      <c r="AE1192" s="3">
        <v>23.600695000000002</v>
      </c>
      <c r="AF1192" s="3">
        <v>17.886742000000002</v>
      </c>
      <c r="AG1192" s="3">
        <v>1.3254459000000001</v>
      </c>
      <c r="AH1192" s="3">
        <v>155.04504</v>
      </c>
      <c r="AI1192" s="3">
        <v>2.87744</v>
      </c>
      <c r="AJ1192" s="3">
        <v>4.1337023000000004</v>
      </c>
      <c r="AK1192" s="3">
        <v>0</v>
      </c>
      <c r="AL1192" s="3">
        <v>0</v>
      </c>
      <c r="AM1192" s="3">
        <v>0</v>
      </c>
      <c r="AN1192" s="3">
        <v>0</v>
      </c>
      <c r="AO1192" s="3">
        <v>0</v>
      </c>
      <c r="AP1192" s="3">
        <v>0</v>
      </c>
      <c r="AQ1192" s="3">
        <v>0</v>
      </c>
      <c r="AR1192" s="3">
        <v>0</v>
      </c>
      <c r="AS1192" s="3">
        <v>0</v>
      </c>
      <c r="AT1192" s="3">
        <v>1.8227689</v>
      </c>
    </row>
    <row r="1193" spans="1:46">
      <c r="A1193" s="3" t="s">
        <v>2629</v>
      </c>
      <c r="B1193" s="3">
        <v>8601</v>
      </c>
      <c r="C1193" s="3">
        <v>4</v>
      </c>
      <c r="D1193" s="3">
        <v>0</v>
      </c>
      <c r="E1193" s="3">
        <v>1</v>
      </c>
      <c r="F1193" s="3" t="s">
        <v>1598</v>
      </c>
      <c r="G1193" s="3" t="s">
        <v>1599</v>
      </c>
      <c r="H1193" s="3">
        <v>7.09</v>
      </c>
      <c r="I1193" s="3" t="s">
        <v>1605</v>
      </c>
      <c r="J1193" s="3" t="s">
        <v>3114</v>
      </c>
      <c r="K1193" s="3">
        <v>123.611206</v>
      </c>
      <c r="L1193" s="3">
        <v>91.094260000000006</v>
      </c>
      <c r="M1193" s="3">
        <v>88.077010000000001</v>
      </c>
      <c r="N1193" s="3">
        <v>79.044030000000006</v>
      </c>
      <c r="O1193" s="3">
        <v>22.191841</v>
      </c>
      <c r="P1193" s="3">
        <v>65.191720000000004</v>
      </c>
      <c r="Q1193" s="3">
        <v>84.631029999999996</v>
      </c>
      <c r="R1193" s="3">
        <v>69.179184000000006</v>
      </c>
      <c r="S1193" s="3">
        <v>78.133644000000004</v>
      </c>
      <c r="T1193" s="3">
        <v>186.29384999999999</v>
      </c>
      <c r="U1193" s="3">
        <v>76.549239999999998</v>
      </c>
      <c r="V1193" s="3">
        <v>93.226519999999994</v>
      </c>
      <c r="W1193" s="3">
        <v>95.295829999999995</v>
      </c>
      <c r="X1193" s="3">
        <v>108.3801</v>
      </c>
      <c r="Y1193" s="3">
        <v>19.425004999999999</v>
      </c>
      <c r="Z1193" s="3">
        <v>97.128469999999993</v>
      </c>
      <c r="AA1193" s="3">
        <v>73.629813999999996</v>
      </c>
      <c r="AB1193" s="3">
        <v>129.27576999999999</v>
      </c>
      <c r="AC1193" s="3">
        <v>246.06851</v>
      </c>
      <c r="AD1193" s="3">
        <v>135.74472</v>
      </c>
      <c r="AE1193" s="3">
        <v>32.927498</v>
      </c>
      <c r="AF1193" s="3">
        <v>127.85159</v>
      </c>
      <c r="AG1193" s="3">
        <v>106.01016</v>
      </c>
      <c r="AH1193" s="3">
        <v>72.703270000000003</v>
      </c>
      <c r="AI1193" s="3">
        <v>167.77056999999999</v>
      </c>
      <c r="AJ1193" s="3">
        <v>193.02275</v>
      </c>
      <c r="AK1193" s="3">
        <v>152.11162999999999</v>
      </c>
      <c r="AL1193" s="3">
        <v>99.932699999999997</v>
      </c>
      <c r="AM1193" s="3">
        <v>104.73618999999999</v>
      </c>
      <c r="AN1193" s="3">
        <v>144.33192</v>
      </c>
      <c r="AO1193" s="3">
        <v>126.08512</v>
      </c>
      <c r="AP1193" s="3">
        <v>127.43017</v>
      </c>
      <c r="AQ1193" s="3">
        <v>180.14943</v>
      </c>
      <c r="AR1193" s="3">
        <v>146.66419999999999</v>
      </c>
      <c r="AS1193" s="3">
        <v>135.56310999999999</v>
      </c>
      <c r="AT1193" s="3">
        <v>116.02531</v>
      </c>
    </row>
    <row r="1194" spans="1:46">
      <c r="A1194" s="3" t="s">
        <v>2630</v>
      </c>
      <c r="B1194" s="3">
        <v>9719</v>
      </c>
      <c r="C1194" s="3">
        <v>17</v>
      </c>
      <c r="D1194" s="3">
        <v>2</v>
      </c>
      <c r="E1194" s="3">
        <v>0</v>
      </c>
      <c r="F1194" s="3" t="s">
        <v>1598</v>
      </c>
      <c r="G1194" s="3" t="s">
        <v>1599</v>
      </c>
      <c r="H1194" s="3">
        <v>19.05</v>
      </c>
      <c r="I1194" s="3" t="s">
        <v>1600</v>
      </c>
      <c r="J1194" s="3" t="s">
        <v>3114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0.74631610000000004</v>
      </c>
      <c r="X1194" s="3">
        <v>0</v>
      </c>
      <c r="Y1194" s="3">
        <v>0</v>
      </c>
      <c r="Z1194" s="3">
        <v>0.69882566000000002</v>
      </c>
      <c r="AA1194" s="3">
        <v>0.55455315000000005</v>
      </c>
      <c r="AB1194" s="3">
        <v>7.1783440000000001</v>
      </c>
      <c r="AC1194" s="3">
        <v>1.6130567</v>
      </c>
      <c r="AD1194" s="3">
        <v>136.94083000000001</v>
      </c>
      <c r="AE1194" s="3">
        <v>22.721316999999999</v>
      </c>
      <c r="AF1194" s="3">
        <v>0</v>
      </c>
      <c r="AG1194" s="3">
        <v>0</v>
      </c>
      <c r="AH1194" s="3">
        <v>1.588643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0</v>
      </c>
      <c r="AO1194" s="3">
        <v>0</v>
      </c>
      <c r="AP1194" s="3">
        <v>2.5629902000000002</v>
      </c>
      <c r="AQ1194" s="3">
        <v>0</v>
      </c>
      <c r="AR1194" s="3">
        <v>0</v>
      </c>
      <c r="AS1194" s="3">
        <v>0</v>
      </c>
      <c r="AT1194" s="3">
        <v>0</v>
      </c>
    </row>
    <row r="1195" spans="1:46">
      <c r="A1195" s="3" t="s">
        <v>1552</v>
      </c>
      <c r="B1195" s="3">
        <v>9737</v>
      </c>
      <c r="C1195" s="3">
        <v>16</v>
      </c>
      <c r="D1195" s="3">
        <v>5</v>
      </c>
      <c r="E1195" s="3">
        <v>0</v>
      </c>
      <c r="F1195" s="3" t="s">
        <v>1598</v>
      </c>
      <c r="G1195" s="3" t="s">
        <v>1599</v>
      </c>
      <c r="H1195" s="3">
        <v>13.89</v>
      </c>
      <c r="I1195" s="3" t="s">
        <v>1600</v>
      </c>
      <c r="J1195" s="3" t="s">
        <v>3114</v>
      </c>
      <c r="K1195" s="3">
        <v>11.615925000000001</v>
      </c>
      <c r="L1195" s="3">
        <v>0.71845037</v>
      </c>
      <c r="M1195" s="3">
        <v>0</v>
      </c>
      <c r="N1195" s="3">
        <v>17.974003</v>
      </c>
      <c r="O1195" s="3">
        <v>0</v>
      </c>
      <c r="P1195" s="3">
        <v>29.478497999999998</v>
      </c>
      <c r="Q1195" s="3">
        <v>1408.1992</v>
      </c>
      <c r="R1195" s="3">
        <v>11.158882</v>
      </c>
      <c r="S1195" s="3">
        <v>10.114694999999999</v>
      </c>
      <c r="T1195" s="3">
        <v>0.48686168000000002</v>
      </c>
      <c r="U1195" s="3">
        <v>0.93914410000000004</v>
      </c>
      <c r="V1195" s="3">
        <v>6.8269377000000002</v>
      </c>
      <c r="W1195" s="3">
        <v>9.3117059999999992</v>
      </c>
      <c r="X1195" s="3">
        <v>1.9826893000000001</v>
      </c>
      <c r="Y1195" s="3">
        <v>0.93593040000000005</v>
      </c>
      <c r="Z1195" s="3">
        <v>8.7191725000000009</v>
      </c>
      <c r="AA1195" s="3">
        <v>1.3838200000000001</v>
      </c>
      <c r="AB1195" s="3">
        <v>6.2694397000000004</v>
      </c>
      <c r="AC1195" s="3">
        <v>3.2201498000000002</v>
      </c>
      <c r="AD1195" s="3">
        <v>29.714715999999999</v>
      </c>
      <c r="AE1195" s="3">
        <v>1.5375806999999999</v>
      </c>
      <c r="AF1195" s="3">
        <v>2.0627463000000001</v>
      </c>
      <c r="AG1195" s="3">
        <v>0</v>
      </c>
      <c r="AH1195" s="3">
        <v>6.3428250000000004</v>
      </c>
      <c r="AI1195" s="3">
        <v>0.48115926999999997</v>
      </c>
      <c r="AJ1195" s="3">
        <v>0</v>
      </c>
      <c r="AK1195" s="3">
        <v>0</v>
      </c>
      <c r="AL1195" s="3">
        <v>3.3043635</v>
      </c>
      <c r="AM1195" s="3">
        <v>1.3877519</v>
      </c>
      <c r="AN1195" s="3">
        <v>1.8213279</v>
      </c>
      <c r="AO1195" s="3">
        <v>9.8066019999999998</v>
      </c>
      <c r="AP1195" s="3">
        <v>3.6546462000000002</v>
      </c>
      <c r="AQ1195" s="3">
        <v>4.7000919999999997</v>
      </c>
      <c r="AR1195" s="3">
        <v>0</v>
      </c>
      <c r="AS1195" s="3">
        <v>0</v>
      </c>
      <c r="AT1195" s="3">
        <v>8.0009859999999993</v>
      </c>
    </row>
    <row r="1196" spans="1:46">
      <c r="A1196" s="3" t="s">
        <v>2631</v>
      </c>
      <c r="B1196" s="3">
        <v>6791</v>
      </c>
      <c r="C1196" s="3">
        <v>12</v>
      </c>
      <c r="D1196" s="3">
        <v>9</v>
      </c>
      <c r="E1196" s="3">
        <v>0</v>
      </c>
      <c r="F1196" s="3" t="s">
        <v>1598</v>
      </c>
      <c r="G1196" s="3" t="s">
        <v>1599</v>
      </c>
      <c r="H1196" s="3">
        <v>11.21</v>
      </c>
      <c r="I1196" s="3" t="s">
        <v>1600</v>
      </c>
      <c r="J1196" s="3" t="s">
        <v>3114</v>
      </c>
      <c r="K1196" s="3">
        <v>1.6655023</v>
      </c>
      <c r="L1196" s="3">
        <v>0</v>
      </c>
      <c r="M1196" s="3">
        <v>0</v>
      </c>
      <c r="N1196" s="3">
        <v>12.390046</v>
      </c>
      <c r="O1196" s="3">
        <v>0</v>
      </c>
      <c r="P1196" s="3">
        <v>0</v>
      </c>
      <c r="Q1196" s="3">
        <v>0</v>
      </c>
      <c r="R1196" s="3">
        <v>13.714036999999999</v>
      </c>
      <c r="S1196" s="3">
        <v>0</v>
      </c>
      <c r="T1196" s="3">
        <v>2.7922676000000002</v>
      </c>
      <c r="U1196" s="3">
        <v>0</v>
      </c>
      <c r="V1196" s="3">
        <v>12.847443</v>
      </c>
      <c r="W1196" s="3">
        <v>1.6021453999999999</v>
      </c>
      <c r="X1196" s="3">
        <v>0</v>
      </c>
      <c r="Y1196" s="3">
        <v>0</v>
      </c>
      <c r="Z1196" s="3">
        <v>20.502676000000001</v>
      </c>
      <c r="AA1196" s="3">
        <v>3.9682683999999999</v>
      </c>
      <c r="AB1196" s="3">
        <v>0</v>
      </c>
      <c r="AC1196" s="3">
        <v>0</v>
      </c>
      <c r="AD1196" s="3">
        <v>66.664664999999999</v>
      </c>
      <c r="AE1196" s="3">
        <v>0.36743294999999998</v>
      </c>
      <c r="AF1196" s="3">
        <v>0</v>
      </c>
      <c r="AG1196" s="3">
        <v>0</v>
      </c>
      <c r="AH1196" s="3">
        <v>28.988406999999999</v>
      </c>
      <c r="AI1196" s="3">
        <v>34.494534000000002</v>
      </c>
      <c r="AJ1196" s="3">
        <v>0</v>
      </c>
      <c r="AK1196" s="3">
        <v>0</v>
      </c>
      <c r="AL1196" s="3">
        <v>117.09202999999999</v>
      </c>
      <c r="AM1196" s="3">
        <v>23.877258000000001</v>
      </c>
      <c r="AN1196" s="3">
        <v>0.87047905000000003</v>
      </c>
      <c r="AO1196" s="3">
        <v>0</v>
      </c>
      <c r="AP1196" s="3">
        <v>124.71357</v>
      </c>
      <c r="AQ1196" s="3">
        <v>31.769741</v>
      </c>
      <c r="AR1196" s="3">
        <v>0</v>
      </c>
      <c r="AS1196" s="3">
        <v>1.5261745</v>
      </c>
      <c r="AT1196" s="3">
        <v>115.265175</v>
      </c>
    </row>
    <row r="1197" spans="1:46">
      <c r="A1197" s="3" t="s">
        <v>2632</v>
      </c>
      <c r="B1197" s="3">
        <v>17556</v>
      </c>
      <c r="C1197" s="3">
        <v>26</v>
      </c>
      <c r="D1197" s="3">
        <v>3</v>
      </c>
      <c r="E1197" s="3">
        <v>0</v>
      </c>
      <c r="F1197" s="3" t="s">
        <v>1598</v>
      </c>
      <c r="G1197" s="3" t="s">
        <v>1599</v>
      </c>
      <c r="H1197" s="3">
        <v>8.6</v>
      </c>
      <c r="I1197" s="3" t="s">
        <v>1600</v>
      </c>
      <c r="J1197" s="3" t="s">
        <v>3114</v>
      </c>
      <c r="K1197" s="3">
        <v>0.32212420000000003</v>
      </c>
      <c r="L1197" s="3">
        <v>3.1877651</v>
      </c>
      <c r="M1197" s="3">
        <v>0.38186290000000001</v>
      </c>
      <c r="N1197" s="3">
        <v>0.76683349999999995</v>
      </c>
      <c r="O1197" s="3">
        <v>0.35071552</v>
      </c>
      <c r="P1197" s="3">
        <v>0</v>
      </c>
      <c r="Q1197" s="3">
        <v>0</v>
      </c>
      <c r="R1197" s="3">
        <v>0</v>
      </c>
      <c r="S1197" s="3">
        <v>0</v>
      </c>
      <c r="T1197" s="3">
        <v>0.27002576</v>
      </c>
      <c r="U1197" s="3">
        <v>0</v>
      </c>
      <c r="V1197" s="3">
        <v>0.94659789999999999</v>
      </c>
      <c r="W1197" s="3">
        <v>1.2394816</v>
      </c>
      <c r="X1197" s="3">
        <v>3.7702265000000001</v>
      </c>
      <c r="Y1197" s="3">
        <v>56.537616999999997</v>
      </c>
      <c r="Z1197" s="3">
        <v>0</v>
      </c>
      <c r="AA1197" s="3">
        <v>0.30700058000000002</v>
      </c>
      <c r="AB1197" s="3">
        <v>0.99348265000000002</v>
      </c>
      <c r="AC1197" s="3">
        <v>0.892988</v>
      </c>
      <c r="AD1197" s="3">
        <v>0.77555423999999995</v>
      </c>
      <c r="AE1197" s="3">
        <v>1.4213016000000001</v>
      </c>
      <c r="AF1197" s="3">
        <v>1.1440509999999999</v>
      </c>
      <c r="AG1197" s="3">
        <v>0</v>
      </c>
      <c r="AH1197" s="3">
        <v>0.43973630000000002</v>
      </c>
      <c r="AI1197" s="3">
        <v>0</v>
      </c>
      <c r="AJ1197" s="3">
        <v>0</v>
      </c>
      <c r="AK1197" s="3">
        <v>0.45719156</v>
      </c>
      <c r="AL1197" s="3">
        <v>0</v>
      </c>
      <c r="AM1197" s="3">
        <v>0</v>
      </c>
      <c r="AN1197" s="3">
        <v>0.67343620000000004</v>
      </c>
      <c r="AO1197" s="3">
        <v>0</v>
      </c>
      <c r="AP1197" s="3">
        <v>0.20269587999999999</v>
      </c>
      <c r="AQ1197" s="3">
        <v>0.74479700000000004</v>
      </c>
      <c r="AR1197" s="3">
        <v>0</v>
      </c>
      <c r="AS1197" s="3">
        <v>0</v>
      </c>
      <c r="AT1197" s="3">
        <v>0.84524730000000003</v>
      </c>
    </row>
    <row r="1198" spans="1:46">
      <c r="A1198" s="3" t="s">
        <v>2633</v>
      </c>
      <c r="B1198" s="3">
        <v>6842</v>
      </c>
      <c r="C1198" s="3">
        <v>10</v>
      </c>
      <c r="D1198" s="3">
        <v>1</v>
      </c>
      <c r="E1198" s="3">
        <v>0</v>
      </c>
      <c r="F1198" s="3" t="s">
        <v>1598</v>
      </c>
      <c r="G1198" s="3" t="s">
        <v>1599</v>
      </c>
      <c r="H1198" s="3">
        <v>4.3600000000000003</v>
      </c>
      <c r="I1198" s="3" t="s">
        <v>1600</v>
      </c>
      <c r="J1198" s="3" t="s">
        <v>3114</v>
      </c>
      <c r="K1198" s="3">
        <v>24.796316000000001</v>
      </c>
      <c r="L1198" s="3">
        <v>4.0897693999999998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2.7714539999999999</v>
      </c>
      <c r="U1198" s="3">
        <v>0</v>
      </c>
      <c r="V1198" s="3">
        <v>2.4288911999999998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365.88504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0</v>
      </c>
      <c r="AO1198" s="3">
        <v>0</v>
      </c>
      <c r="AP1198" s="3">
        <v>0</v>
      </c>
      <c r="AQ1198" s="3">
        <v>0</v>
      </c>
      <c r="AR1198" s="3">
        <v>0</v>
      </c>
      <c r="AS1198" s="3">
        <v>0</v>
      </c>
      <c r="AT1198" s="3">
        <v>0</v>
      </c>
    </row>
    <row r="1199" spans="1:46">
      <c r="A1199" s="3" t="s">
        <v>2634</v>
      </c>
      <c r="B1199" s="3">
        <v>9047</v>
      </c>
      <c r="C1199" s="3">
        <v>24</v>
      </c>
      <c r="D1199" s="3">
        <v>1</v>
      </c>
      <c r="E1199" s="3">
        <v>0</v>
      </c>
      <c r="F1199" s="3" t="s">
        <v>1598</v>
      </c>
      <c r="G1199" s="3" t="s">
        <v>1599</v>
      </c>
      <c r="H1199" s="3">
        <v>8.81</v>
      </c>
      <c r="I1199" s="3" t="s">
        <v>1605</v>
      </c>
      <c r="J1199" s="3" t="s">
        <v>3114</v>
      </c>
      <c r="K1199" s="3">
        <v>69.385283999999999</v>
      </c>
      <c r="L1199" s="3">
        <v>33.249554000000003</v>
      </c>
      <c r="M1199" s="3">
        <v>21.489508000000001</v>
      </c>
      <c r="N1199" s="3">
        <v>51.338264000000002</v>
      </c>
      <c r="O1199" s="3">
        <v>68.397769999999994</v>
      </c>
      <c r="P1199" s="3">
        <v>77.472359999999995</v>
      </c>
      <c r="Q1199" s="3">
        <v>42.853096000000001</v>
      </c>
      <c r="R1199" s="3">
        <v>51.471221999999997</v>
      </c>
      <c r="S1199" s="3">
        <v>30.096933</v>
      </c>
      <c r="T1199" s="3">
        <v>58.163319999999999</v>
      </c>
      <c r="U1199" s="3">
        <v>103.09865000000001</v>
      </c>
      <c r="V1199" s="3">
        <v>46.841059999999999</v>
      </c>
      <c r="W1199" s="3">
        <v>24.052547000000001</v>
      </c>
      <c r="X1199" s="3">
        <v>33.532803000000001</v>
      </c>
      <c r="Y1199" s="3">
        <v>4.7007899999999996</v>
      </c>
      <c r="Z1199" s="3">
        <v>45.044013999999997</v>
      </c>
      <c r="AA1199" s="3">
        <v>37.531914</v>
      </c>
      <c r="AB1199" s="3">
        <v>43.859397999999999</v>
      </c>
      <c r="AC1199" s="3">
        <v>71.047775000000001</v>
      </c>
      <c r="AD1199" s="3">
        <v>40.258442000000002</v>
      </c>
      <c r="AE1199" s="3">
        <v>8.5500554999999991</v>
      </c>
      <c r="AF1199" s="3">
        <v>28.860890000000001</v>
      </c>
      <c r="AG1199" s="3">
        <v>145.51070999999999</v>
      </c>
      <c r="AH1199" s="3">
        <v>48.639397000000002</v>
      </c>
      <c r="AI1199" s="3">
        <v>52.303505000000001</v>
      </c>
      <c r="AJ1199" s="3">
        <v>78.114493999999993</v>
      </c>
      <c r="AK1199" s="3">
        <v>16.85671</v>
      </c>
      <c r="AL1199" s="3">
        <v>61.982660000000003</v>
      </c>
      <c r="AM1199" s="3">
        <v>68.207436000000001</v>
      </c>
      <c r="AN1199" s="3">
        <v>85.597040000000007</v>
      </c>
      <c r="AO1199" s="3">
        <v>52.018783999999997</v>
      </c>
      <c r="AP1199" s="3">
        <v>31.860378000000001</v>
      </c>
      <c r="AQ1199" s="3">
        <v>59.257420000000003</v>
      </c>
      <c r="AR1199" s="3">
        <v>39.748130000000003</v>
      </c>
      <c r="AS1199" s="3">
        <v>69.881649999999993</v>
      </c>
      <c r="AT1199" s="3">
        <v>41.415813</v>
      </c>
    </row>
    <row r="1200" spans="1:46">
      <c r="A1200" s="3" t="s">
        <v>2635</v>
      </c>
      <c r="B1200" s="3">
        <v>6350</v>
      </c>
      <c r="C1200" s="3">
        <v>11</v>
      </c>
      <c r="D1200" s="3">
        <v>1</v>
      </c>
      <c r="E1200" s="3">
        <v>1</v>
      </c>
      <c r="F1200" s="3" t="s">
        <v>1598</v>
      </c>
      <c r="G1200" s="3" t="s">
        <v>1599</v>
      </c>
      <c r="H1200" s="3">
        <v>7.96</v>
      </c>
      <c r="I1200" s="3" t="s">
        <v>1600</v>
      </c>
      <c r="J1200" s="3" t="s">
        <v>3114</v>
      </c>
      <c r="K1200" s="3">
        <v>903.05290000000002</v>
      </c>
      <c r="L1200" s="3">
        <v>817.43286000000001</v>
      </c>
      <c r="M1200" s="3">
        <v>402.23914000000002</v>
      </c>
      <c r="N1200" s="3">
        <v>260.24020000000002</v>
      </c>
      <c r="O1200" s="3">
        <v>254.04352</v>
      </c>
      <c r="P1200" s="3">
        <v>527.70605</v>
      </c>
      <c r="Q1200" s="3">
        <v>564.43664999999999</v>
      </c>
      <c r="R1200" s="3">
        <v>373.17995999999999</v>
      </c>
      <c r="S1200" s="3">
        <v>532.8048</v>
      </c>
      <c r="T1200" s="3">
        <v>651.73535000000004</v>
      </c>
      <c r="U1200" s="3">
        <v>1182.2977000000001</v>
      </c>
      <c r="V1200" s="3">
        <v>277.41073999999998</v>
      </c>
      <c r="W1200" s="3">
        <v>347.82278000000002</v>
      </c>
      <c r="X1200" s="3">
        <v>469.49802</v>
      </c>
      <c r="Y1200" s="3">
        <v>51.18674</v>
      </c>
      <c r="Z1200" s="3">
        <v>221.93960000000001</v>
      </c>
      <c r="AA1200" s="3">
        <v>318.71390000000002</v>
      </c>
      <c r="AB1200" s="3">
        <v>412.00583</v>
      </c>
      <c r="AC1200" s="3">
        <v>1136.9128000000001</v>
      </c>
      <c r="AD1200" s="3">
        <v>228.89269999999999</v>
      </c>
      <c r="AE1200" s="3">
        <v>148.33891</v>
      </c>
      <c r="AF1200" s="3">
        <v>445.98099999999999</v>
      </c>
      <c r="AG1200" s="3">
        <v>883.62779999999998</v>
      </c>
      <c r="AH1200" s="3">
        <v>293.60354999999998</v>
      </c>
      <c r="AI1200" s="3">
        <v>543.02279999999996</v>
      </c>
      <c r="AJ1200" s="3">
        <v>708.38009999999997</v>
      </c>
      <c r="AK1200" s="3">
        <v>472.73923000000002</v>
      </c>
      <c r="AL1200" s="3">
        <v>272.88684000000001</v>
      </c>
      <c r="AM1200" s="3">
        <v>533.40840000000003</v>
      </c>
      <c r="AN1200" s="3">
        <v>894.62639999999999</v>
      </c>
      <c r="AO1200" s="3">
        <v>448.97095000000002</v>
      </c>
      <c r="AP1200" s="3">
        <v>238.16927000000001</v>
      </c>
      <c r="AQ1200" s="3">
        <v>615.68835000000001</v>
      </c>
      <c r="AR1200" s="3">
        <v>638.21265000000005</v>
      </c>
      <c r="AS1200" s="3">
        <v>858.51917000000003</v>
      </c>
      <c r="AT1200" s="3">
        <v>300.28854000000001</v>
      </c>
    </row>
    <row r="1201" spans="1:46">
      <c r="A1201" s="3" t="s">
        <v>2636</v>
      </c>
      <c r="B1201" s="3">
        <v>5384</v>
      </c>
      <c r="C1201" s="3">
        <v>13</v>
      </c>
      <c r="D1201" s="3">
        <v>5</v>
      </c>
      <c r="E1201" s="3">
        <v>0</v>
      </c>
      <c r="F1201" s="3" t="s">
        <v>1598</v>
      </c>
      <c r="G1201" s="3" t="s">
        <v>1599</v>
      </c>
      <c r="H1201" s="3">
        <v>9.36</v>
      </c>
      <c r="I1201" s="3" t="s">
        <v>1605</v>
      </c>
      <c r="J1201" s="3" t="s">
        <v>3114</v>
      </c>
      <c r="K1201" s="3">
        <v>7.3526173000000004</v>
      </c>
      <c r="L1201" s="3">
        <v>7.7959337</v>
      </c>
      <c r="M1201" s="3">
        <v>2.4903363999999999</v>
      </c>
      <c r="N1201" s="3">
        <v>6.8762917999999997</v>
      </c>
      <c r="O1201" s="3">
        <v>24.015675000000002</v>
      </c>
      <c r="P1201" s="3">
        <v>16.117599999999999</v>
      </c>
      <c r="Q1201" s="3">
        <v>8.8173270000000006</v>
      </c>
      <c r="R1201" s="3">
        <v>3.8439833999999999</v>
      </c>
      <c r="S1201" s="3">
        <v>12.912348</v>
      </c>
      <c r="T1201" s="3">
        <v>2.6414778000000001</v>
      </c>
      <c r="U1201" s="3">
        <v>3.3968965999999998</v>
      </c>
      <c r="V1201" s="3">
        <v>9.2599219999999995</v>
      </c>
      <c r="W1201" s="3">
        <v>95.652799999999999</v>
      </c>
      <c r="X1201" s="3">
        <v>21.514240000000001</v>
      </c>
      <c r="Y1201" s="3">
        <v>3.2442194999999998</v>
      </c>
      <c r="Z1201" s="3">
        <v>8.1997140000000002</v>
      </c>
      <c r="AA1201" s="3">
        <v>6.0063553000000001</v>
      </c>
      <c r="AB1201" s="3">
        <v>67.220060000000004</v>
      </c>
      <c r="AC1201" s="3">
        <v>36.397883999999998</v>
      </c>
      <c r="AD1201" s="3">
        <v>92.937299999999993</v>
      </c>
      <c r="AE1201" s="3">
        <v>38.698419999999999</v>
      </c>
      <c r="AF1201" s="3">
        <v>32.64179</v>
      </c>
      <c r="AG1201" s="3">
        <v>31.064646</v>
      </c>
      <c r="AH1201" s="3">
        <v>177.80115000000001</v>
      </c>
      <c r="AI1201" s="3">
        <v>46.119526</v>
      </c>
      <c r="AJ1201" s="3">
        <v>8.3339449999999999</v>
      </c>
      <c r="AK1201" s="3">
        <v>0</v>
      </c>
      <c r="AL1201" s="3">
        <v>1.7074182</v>
      </c>
      <c r="AM1201" s="3">
        <v>1.6731723999999999</v>
      </c>
      <c r="AN1201" s="3">
        <v>6.5877676000000003</v>
      </c>
      <c r="AO1201" s="3">
        <v>0</v>
      </c>
      <c r="AP1201" s="3">
        <v>0</v>
      </c>
      <c r="AQ1201" s="3">
        <v>0</v>
      </c>
      <c r="AR1201" s="3">
        <v>0</v>
      </c>
      <c r="AS1201" s="3">
        <v>1.9250096000000001</v>
      </c>
      <c r="AT1201" s="3">
        <v>0</v>
      </c>
    </row>
    <row r="1202" spans="1:46">
      <c r="A1202" s="3" t="s">
        <v>2637</v>
      </c>
      <c r="B1202" s="3">
        <v>13057</v>
      </c>
      <c r="C1202" s="3">
        <v>15</v>
      </c>
      <c r="D1202" s="3">
        <v>5</v>
      </c>
      <c r="E1202" s="3">
        <v>0</v>
      </c>
      <c r="F1202" s="3" t="s">
        <v>1598</v>
      </c>
      <c r="G1202" s="3" t="s">
        <v>1599</v>
      </c>
      <c r="H1202" s="3">
        <v>12.05</v>
      </c>
      <c r="I1202" s="3" t="s">
        <v>1605</v>
      </c>
      <c r="J1202" s="3" t="s">
        <v>3115</v>
      </c>
      <c r="K1202" s="3">
        <v>0</v>
      </c>
      <c r="L1202" s="3">
        <v>0</v>
      </c>
      <c r="M1202" s="3">
        <v>0</v>
      </c>
      <c r="N1202" s="3">
        <v>0</v>
      </c>
      <c r="O1202" s="3">
        <v>0.94312039999999997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42.865859999999998</v>
      </c>
      <c r="Z1202" s="3">
        <v>0</v>
      </c>
      <c r="AA1202" s="3">
        <v>0</v>
      </c>
      <c r="AB1202" s="3">
        <v>0</v>
      </c>
      <c r="AC1202" s="3">
        <v>0</v>
      </c>
      <c r="AD1202" s="3">
        <v>0</v>
      </c>
      <c r="AE1202" s="3">
        <v>0</v>
      </c>
      <c r="AF1202" s="3">
        <v>0.38456306000000001</v>
      </c>
      <c r="AG1202" s="3">
        <v>0</v>
      </c>
      <c r="AH1202" s="3">
        <v>0</v>
      </c>
      <c r="AI1202" s="3">
        <v>0</v>
      </c>
      <c r="AJ1202" s="3">
        <v>0</v>
      </c>
      <c r="AK1202" s="3">
        <v>0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3">
        <v>0</v>
      </c>
      <c r="AR1202" s="3">
        <v>0</v>
      </c>
      <c r="AS1202" s="3">
        <v>0</v>
      </c>
      <c r="AT1202" s="3">
        <v>0</v>
      </c>
    </row>
    <row r="1203" spans="1:46">
      <c r="A1203" s="3" t="s">
        <v>2638</v>
      </c>
      <c r="B1203" s="3">
        <v>5092</v>
      </c>
      <c r="C1203" s="3">
        <v>6</v>
      </c>
      <c r="D1203" s="3">
        <v>2</v>
      </c>
      <c r="E1203" s="3">
        <v>0</v>
      </c>
      <c r="F1203" s="3" t="s">
        <v>1598</v>
      </c>
      <c r="G1203" s="3" t="s">
        <v>1599</v>
      </c>
      <c r="H1203" s="3">
        <v>5.85</v>
      </c>
      <c r="I1203" s="3" t="s">
        <v>1605</v>
      </c>
      <c r="J1203" s="3" t="s">
        <v>3114</v>
      </c>
      <c r="K1203" s="3">
        <v>31.097006</v>
      </c>
      <c r="L1203" s="3">
        <v>2.7476633000000001</v>
      </c>
      <c r="M1203" s="3">
        <v>0</v>
      </c>
      <c r="N1203" s="3">
        <v>21.811834000000001</v>
      </c>
      <c r="O1203" s="3">
        <v>4.8367332999999997</v>
      </c>
      <c r="P1203" s="3">
        <v>0</v>
      </c>
      <c r="Q1203" s="3">
        <v>0</v>
      </c>
      <c r="R1203" s="3">
        <v>0</v>
      </c>
      <c r="S1203" s="3">
        <v>18.20374</v>
      </c>
      <c r="T1203" s="3">
        <v>2.7929528000000001</v>
      </c>
      <c r="U1203" s="3">
        <v>0</v>
      </c>
      <c r="V1203" s="3">
        <v>25.293237999999999</v>
      </c>
      <c r="W1203" s="3">
        <v>96.864559999999997</v>
      </c>
      <c r="X1203" s="3">
        <v>3.2497099999999999</v>
      </c>
      <c r="Y1203" s="3">
        <v>0</v>
      </c>
      <c r="Z1203" s="3">
        <v>9.336843</v>
      </c>
      <c r="AA1203" s="3">
        <v>1.0584648000000001</v>
      </c>
      <c r="AB1203" s="3">
        <v>11.988517999999999</v>
      </c>
      <c r="AC1203" s="3">
        <v>0</v>
      </c>
      <c r="AD1203" s="3">
        <v>204.55534</v>
      </c>
      <c r="AE1203" s="3">
        <v>42.142654</v>
      </c>
      <c r="AF1203" s="3">
        <v>3.9444146</v>
      </c>
      <c r="AG1203" s="3">
        <v>0</v>
      </c>
      <c r="AH1203" s="3">
        <v>205.43233000000001</v>
      </c>
      <c r="AI1203" s="3">
        <v>7.3606404999999997</v>
      </c>
      <c r="AJ1203" s="3">
        <v>0</v>
      </c>
      <c r="AK1203" s="3">
        <v>0</v>
      </c>
      <c r="AL1203" s="3">
        <v>0</v>
      </c>
      <c r="AM1203" s="3">
        <v>0</v>
      </c>
      <c r="AN1203" s="3">
        <v>2.3218472000000001</v>
      </c>
      <c r="AO1203" s="3">
        <v>0</v>
      </c>
      <c r="AP1203" s="3">
        <v>0</v>
      </c>
      <c r="AQ1203" s="3">
        <v>0</v>
      </c>
      <c r="AR1203" s="3">
        <v>0</v>
      </c>
      <c r="AS1203" s="3">
        <v>0</v>
      </c>
      <c r="AT1203" s="3">
        <v>1.4571054000000001</v>
      </c>
    </row>
    <row r="1204" spans="1:46">
      <c r="A1204" s="3" t="s">
        <v>2639</v>
      </c>
      <c r="B1204" s="3">
        <v>7999</v>
      </c>
      <c r="C1204" s="3">
        <v>11</v>
      </c>
      <c r="D1204" s="3">
        <v>4</v>
      </c>
      <c r="E1204" s="3">
        <v>0</v>
      </c>
      <c r="F1204" s="3" t="s">
        <v>1598</v>
      </c>
      <c r="G1204" s="3" t="s">
        <v>1599</v>
      </c>
      <c r="H1204" s="3">
        <v>20.190000000000001</v>
      </c>
      <c r="I1204" s="3" t="s">
        <v>1605</v>
      </c>
      <c r="J1204" s="3" t="s">
        <v>3114</v>
      </c>
      <c r="K1204" s="3">
        <v>14.846788999999999</v>
      </c>
      <c r="L1204" s="3">
        <v>1.7491063</v>
      </c>
      <c r="M1204" s="3">
        <v>0.83810293999999996</v>
      </c>
      <c r="N1204" s="3">
        <v>258.76531999999997</v>
      </c>
      <c r="O1204" s="3">
        <v>10.77638</v>
      </c>
      <c r="P1204" s="3">
        <v>15.021001999999999</v>
      </c>
      <c r="Q1204" s="3">
        <v>19.782675000000001</v>
      </c>
      <c r="R1204" s="3">
        <v>6.4683104</v>
      </c>
      <c r="S1204" s="3">
        <v>29.694579999999998</v>
      </c>
      <c r="T1204" s="3">
        <v>50.96752</v>
      </c>
      <c r="U1204" s="3">
        <v>2.2863972000000001</v>
      </c>
      <c r="V1204" s="3">
        <v>16.101158000000002</v>
      </c>
      <c r="W1204" s="3">
        <v>17.682486000000001</v>
      </c>
      <c r="X1204" s="3">
        <v>17.239159000000001</v>
      </c>
      <c r="Y1204" s="3">
        <v>0</v>
      </c>
      <c r="Z1204" s="3">
        <v>0.42454596999999999</v>
      </c>
      <c r="AA1204" s="3">
        <v>2.3582895000000001</v>
      </c>
      <c r="AB1204" s="3">
        <v>3.8158227999999998</v>
      </c>
      <c r="AC1204" s="3">
        <v>18.619119999999999</v>
      </c>
      <c r="AD1204" s="3">
        <v>11.064083</v>
      </c>
      <c r="AE1204" s="3">
        <v>0.77985910000000003</v>
      </c>
      <c r="AF1204" s="3">
        <v>1.2554668</v>
      </c>
      <c r="AG1204" s="3">
        <v>1.3489754</v>
      </c>
      <c r="AH1204" s="3">
        <v>4.3430486000000004</v>
      </c>
      <c r="AI1204" s="3">
        <v>4.0999293000000003</v>
      </c>
      <c r="AJ1204" s="3">
        <v>0.70118075999999996</v>
      </c>
      <c r="AK1204" s="3">
        <v>4.0137289999999997</v>
      </c>
      <c r="AL1204" s="3">
        <v>2.2984722</v>
      </c>
      <c r="AM1204" s="3">
        <v>5.0678359999999998</v>
      </c>
      <c r="AN1204" s="3">
        <v>8.1292240000000007</v>
      </c>
      <c r="AO1204" s="3">
        <v>5.1160079999999999</v>
      </c>
      <c r="AP1204" s="3">
        <v>11.566665</v>
      </c>
      <c r="AQ1204" s="3">
        <v>4.9039836000000001</v>
      </c>
      <c r="AR1204" s="3">
        <v>0</v>
      </c>
      <c r="AS1204" s="3">
        <v>4.5349269999999997</v>
      </c>
      <c r="AT1204" s="3">
        <v>0.46378176999999998</v>
      </c>
    </row>
    <row r="1205" spans="1:46">
      <c r="A1205" s="3" t="s">
        <v>996</v>
      </c>
      <c r="B1205" s="3">
        <v>8354</v>
      </c>
      <c r="C1205" s="3">
        <v>14</v>
      </c>
      <c r="D1205" s="3">
        <v>1</v>
      </c>
      <c r="E1205" s="3">
        <v>1</v>
      </c>
      <c r="F1205" s="3" t="s">
        <v>1598</v>
      </c>
      <c r="G1205" s="3" t="s">
        <v>1599</v>
      </c>
      <c r="H1205" s="3">
        <v>5.89</v>
      </c>
      <c r="I1205" s="3" t="s">
        <v>1600</v>
      </c>
      <c r="J1205" s="3" t="s">
        <v>3114</v>
      </c>
      <c r="K1205" s="3">
        <v>32.493442999999999</v>
      </c>
      <c r="L1205" s="3">
        <v>211.85951</v>
      </c>
      <c r="M1205" s="3">
        <v>158.09014999999999</v>
      </c>
      <c r="N1205" s="3">
        <v>94.273155000000003</v>
      </c>
      <c r="O1205" s="3">
        <v>35.377513999999998</v>
      </c>
      <c r="P1205" s="3">
        <v>165.40092000000001</v>
      </c>
      <c r="Q1205" s="3">
        <v>83.344880000000003</v>
      </c>
      <c r="R1205" s="3">
        <v>116.43671000000001</v>
      </c>
      <c r="S1205" s="3">
        <v>124.133095</v>
      </c>
      <c r="T1205" s="3">
        <v>36.884990000000002</v>
      </c>
      <c r="U1205" s="3">
        <v>99.610305999999994</v>
      </c>
      <c r="V1205" s="3">
        <v>84.544550000000001</v>
      </c>
      <c r="W1205" s="3">
        <v>65.987785000000002</v>
      </c>
      <c r="X1205" s="3">
        <v>16.506588000000001</v>
      </c>
      <c r="Y1205" s="3">
        <v>1.9999340000000001</v>
      </c>
      <c r="Z1205" s="3">
        <v>113.82141</v>
      </c>
      <c r="AA1205" s="3">
        <v>59.677695999999997</v>
      </c>
      <c r="AB1205" s="3">
        <v>80.902720000000002</v>
      </c>
      <c r="AC1205" s="3">
        <v>36.594124000000001</v>
      </c>
      <c r="AD1205" s="3">
        <v>63.970978000000002</v>
      </c>
      <c r="AE1205" s="3">
        <v>7.6165370000000001</v>
      </c>
      <c r="AF1205" s="3">
        <v>149.66347999999999</v>
      </c>
      <c r="AG1205" s="3">
        <v>36.812060000000002</v>
      </c>
      <c r="AH1205" s="3">
        <v>49.901913</v>
      </c>
      <c r="AI1205" s="3">
        <v>88.608760000000004</v>
      </c>
      <c r="AJ1205" s="3">
        <v>149.04732999999999</v>
      </c>
      <c r="AK1205" s="3">
        <v>300.72784000000001</v>
      </c>
      <c r="AL1205" s="3">
        <v>155.70657</v>
      </c>
      <c r="AM1205" s="3">
        <v>105.13706000000001</v>
      </c>
      <c r="AN1205" s="3">
        <v>53.071190000000001</v>
      </c>
      <c r="AO1205" s="3">
        <v>77.561250000000001</v>
      </c>
      <c r="AP1205" s="3">
        <v>63.895057999999999</v>
      </c>
      <c r="AQ1205" s="3">
        <v>125.21576</v>
      </c>
      <c r="AR1205" s="3">
        <v>182.43056000000001</v>
      </c>
      <c r="AS1205" s="3">
        <v>31.636151999999999</v>
      </c>
      <c r="AT1205" s="3">
        <v>198.05681000000001</v>
      </c>
    </row>
    <row r="1206" spans="1:46">
      <c r="A1206" s="3" t="s">
        <v>2640</v>
      </c>
      <c r="B1206" s="3">
        <v>6362</v>
      </c>
      <c r="C1206" s="3">
        <v>4</v>
      </c>
      <c r="D1206" s="3">
        <v>1</v>
      </c>
      <c r="E1206" s="3">
        <v>0</v>
      </c>
      <c r="F1206" s="3" t="s">
        <v>1598</v>
      </c>
      <c r="G1206" s="3" t="s">
        <v>1599</v>
      </c>
      <c r="H1206" s="3">
        <v>4.47</v>
      </c>
      <c r="I1206" s="3" t="s">
        <v>1600</v>
      </c>
      <c r="J1206" s="3" t="s">
        <v>3114</v>
      </c>
      <c r="K1206" s="3">
        <v>3.5556196999999998</v>
      </c>
      <c r="L1206" s="3">
        <v>0</v>
      </c>
      <c r="M1206" s="3">
        <v>0</v>
      </c>
      <c r="N1206" s="3">
        <v>53.960149999999999</v>
      </c>
      <c r="O1206" s="3">
        <v>0.96780290000000002</v>
      </c>
      <c r="P1206" s="3">
        <v>0</v>
      </c>
      <c r="Q1206" s="3">
        <v>0</v>
      </c>
      <c r="R1206" s="3">
        <v>156.14716999999999</v>
      </c>
      <c r="S1206" s="3">
        <v>5.4636969999999998</v>
      </c>
      <c r="T1206" s="3">
        <v>0</v>
      </c>
      <c r="U1206" s="3">
        <v>0</v>
      </c>
      <c r="V1206" s="3">
        <v>32.651825000000002</v>
      </c>
      <c r="W1206" s="3">
        <v>32.493434999999998</v>
      </c>
      <c r="X1206" s="3">
        <v>0</v>
      </c>
      <c r="Y1206" s="3">
        <v>0</v>
      </c>
      <c r="Z1206" s="3">
        <v>191.62899999999999</v>
      </c>
      <c r="AA1206" s="3">
        <v>0</v>
      </c>
      <c r="AB1206" s="3">
        <v>1.3707625000000001</v>
      </c>
      <c r="AC1206" s="3">
        <v>0</v>
      </c>
      <c r="AD1206" s="3">
        <v>79.185524000000001</v>
      </c>
      <c r="AE1206" s="3">
        <v>0.39220956000000001</v>
      </c>
      <c r="AF1206" s="3">
        <v>0</v>
      </c>
      <c r="AG1206" s="3">
        <v>0</v>
      </c>
      <c r="AH1206" s="3">
        <v>15.168206</v>
      </c>
      <c r="AI1206" s="3">
        <v>22.092334999999999</v>
      </c>
      <c r="AJ1206" s="3">
        <v>0</v>
      </c>
      <c r="AK1206" s="3">
        <v>5.0464982999999997</v>
      </c>
      <c r="AL1206" s="3">
        <v>143.77202</v>
      </c>
      <c r="AM1206" s="3">
        <v>1.4159634999999999</v>
      </c>
      <c r="AN1206" s="3">
        <v>0</v>
      </c>
      <c r="AO1206" s="3">
        <v>4.2882689999999997</v>
      </c>
      <c r="AP1206" s="3">
        <v>92.850650000000002</v>
      </c>
      <c r="AQ1206" s="3">
        <v>6.1658229999999996</v>
      </c>
      <c r="AR1206" s="3">
        <v>1.7943912</v>
      </c>
      <c r="AS1206" s="3">
        <v>0</v>
      </c>
      <c r="AT1206" s="3">
        <v>82.219499999999996</v>
      </c>
    </row>
    <row r="1207" spans="1:46">
      <c r="A1207" s="3" t="s">
        <v>2641</v>
      </c>
      <c r="B1207" s="3">
        <v>5620</v>
      </c>
      <c r="C1207" s="3">
        <v>5</v>
      </c>
      <c r="D1207" s="3">
        <v>2</v>
      </c>
      <c r="E1207" s="3">
        <v>0</v>
      </c>
      <c r="F1207" s="3" t="s">
        <v>1598</v>
      </c>
      <c r="G1207" s="3" t="s">
        <v>1599</v>
      </c>
      <c r="H1207" s="3">
        <v>6.16</v>
      </c>
      <c r="I1207" s="3" t="s">
        <v>1605</v>
      </c>
      <c r="J1207" s="3" t="s">
        <v>3114</v>
      </c>
      <c r="K1207" s="3">
        <v>9.0563900000000004</v>
      </c>
      <c r="L1207" s="3">
        <v>1.2447599</v>
      </c>
      <c r="M1207" s="3">
        <v>7.1572794999999996</v>
      </c>
      <c r="N1207" s="3">
        <v>65.875370000000004</v>
      </c>
      <c r="O1207" s="3">
        <v>4.9301114000000004</v>
      </c>
      <c r="P1207" s="3">
        <v>0</v>
      </c>
      <c r="Q1207" s="3">
        <v>2.8156872000000002</v>
      </c>
      <c r="R1207" s="3">
        <v>103.11178</v>
      </c>
      <c r="S1207" s="3">
        <v>5.154217</v>
      </c>
      <c r="T1207" s="3">
        <v>6.7481450000000001</v>
      </c>
      <c r="U1207" s="3">
        <v>0</v>
      </c>
      <c r="V1207" s="3">
        <v>74.664850000000001</v>
      </c>
      <c r="W1207" s="3">
        <v>9.6798669999999998</v>
      </c>
      <c r="X1207" s="3">
        <v>1.9629327999999999</v>
      </c>
      <c r="Y1207" s="3">
        <v>0.27025959999999999</v>
      </c>
      <c r="Z1207" s="3">
        <v>94.264610000000005</v>
      </c>
      <c r="AA1207" s="3">
        <v>0.47951086999999998</v>
      </c>
      <c r="AB1207" s="3">
        <v>1.5517421</v>
      </c>
      <c r="AC1207" s="3">
        <v>4.1843323999999997</v>
      </c>
      <c r="AD1207" s="3">
        <v>96.302729999999997</v>
      </c>
      <c r="AE1207" s="3">
        <v>0.44399238000000002</v>
      </c>
      <c r="AF1207" s="3">
        <v>3.573836</v>
      </c>
      <c r="AG1207" s="3">
        <v>1.9200097</v>
      </c>
      <c r="AH1207" s="3">
        <v>50.138860000000001</v>
      </c>
      <c r="AI1207" s="3">
        <v>21.674596999999999</v>
      </c>
      <c r="AJ1207" s="3">
        <v>0</v>
      </c>
      <c r="AK1207" s="3">
        <v>7.1409739999999999</v>
      </c>
      <c r="AL1207" s="3">
        <v>76.060929999999999</v>
      </c>
      <c r="AM1207" s="3">
        <v>12.823288</v>
      </c>
      <c r="AN1207" s="3">
        <v>2.1037091999999999</v>
      </c>
      <c r="AO1207" s="3">
        <v>4.8544419999999997</v>
      </c>
      <c r="AP1207" s="3">
        <v>116.506996</v>
      </c>
      <c r="AQ1207" s="3">
        <v>10.4698305</v>
      </c>
      <c r="AR1207" s="3">
        <v>7.1095560000000004</v>
      </c>
      <c r="AS1207" s="3">
        <v>1.8441727999999999</v>
      </c>
      <c r="AT1207" s="3">
        <v>91.094504999999998</v>
      </c>
    </row>
    <row r="1208" spans="1:46">
      <c r="A1208" s="3" t="s">
        <v>1347</v>
      </c>
      <c r="B1208" s="3">
        <v>33471</v>
      </c>
      <c r="C1208" s="3">
        <v>57</v>
      </c>
      <c r="D1208" s="3">
        <v>1</v>
      </c>
      <c r="E1208" s="3">
        <v>2</v>
      </c>
      <c r="F1208" s="3" t="s">
        <v>1598</v>
      </c>
      <c r="G1208" s="3" t="s">
        <v>1599</v>
      </c>
      <c r="H1208" s="3">
        <v>22.9</v>
      </c>
      <c r="I1208" s="3" t="s">
        <v>1600</v>
      </c>
      <c r="J1208" s="3" t="s">
        <v>3114</v>
      </c>
      <c r="K1208" s="3">
        <v>19.092320000000001</v>
      </c>
      <c r="L1208" s="3">
        <v>34.067543000000001</v>
      </c>
      <c r="M1208" s="3">
        <v>20.630112</v>
      </c>
      <c r="N1208" s="3">
        <v>30.266655</v>
      </c>
      <c r="O1208" s="3">
        <v>161.23666</v>
      </c>
      <c r="P1208" s="3">
        <v>7.5783915999999998</v>
      </c>
      <c r="Q1208" s="3">
        <v>2.8366340000000001</v>
      </c>
      <c r="R1208" s="3">
        <v>14.994417</v>
      </c>
      <c r="S1208" s="3">
        <v>36.174840000000003</v>
      </c>
      <c r="T1208" s="3">
        <v>55.378197</v>
      </c>
      <c r="U1208" s="3">
        <v>5.1908960000000004</v>
      </c>
      <c r="V1208" s="3">
        <v>36.989516999999999</v>
      </c>
      <c r="W1208" s="3">
        <v>49.084449999999997</v>
      </c>
      <c r="X1208" s="3">
        <v>83.798069999999996</v>
      </c>
      <c r="Y1208" s="3">
        <v>74.942350000000005</v>
      </c>
      <c r="Z1208" s="3">
        <v>11.769276</v>
      </c>
      <c r="AA1208" s="3">
        <v>94.441770000000005</v>
      </c>
      <c r="AB1208" s="3">
        <v>4.8201312999999999</v>
      </c>
      <c r="AC1208" s="3">
        <v>6.0889983000000001</v>
      </c>
      <c r="AD1208" s="3">
        <v>18.102105999999999</v>
      </c>
      <c r="AE1208" s="3">
        <v>91.099149999999995</v>
      </c>
      <c r="AF1208" s="3">
        <v>13.051532999999999</v>
      </c>
      <c r="AG1208" s="3">
        <v>2.5790576999999999</v>
      </c>
      <c r="AH1208" s="3">
        <v>35.981050000000003</v>
      </c>
      <c r="AI1208" s="3">
        <v>27.854696000000001</v>
      </c>
      <c r="AJ1208" s="3">
        <v>3.3514059</v>
      </c>
      <c r="AK1208" s="3">
        <v>5.2756720000000001</v>
      </c>
      <c r="AL1208" s="3">
        <v>15.792253499999999</v>
      </c>
      <c r="AM1208" s="3">
        <v>18.032330000000002</v>
      </c>
      <c r="AN1208" s="3">
        <v>6.7113050000000003</v>
      </c>
      <c r="AO1208" s="3">
        <v>23.026367</v>
      </c>
      <c r="AP1208" s="3">
        <v>9.2495589999999996</v>
      </c>
      <c r="AQ1208" s="3">
        <v>30.275860000000002</v>
      </c>
      <c r="AR1208" s="3">
        <v>40.075592</v>
      </c>
      <c r="AS1208" s="3">
        <v>6.9670953999999998</v>
      </c>
      <c r="AT1208" s="3">
        <v>16.292887</v>
      </c>
    </row>
    <row r="1209" spans="1:46">
      <c r="A1209" s="3" t="s">
        <v>2642</v>
      </c>
      <c r="B1209" s="3">
        <v>7508</v>
      </c>
      <c r="C1209" s="3">
        <v>11</v>
      </c>
      <c r="D1209" s="3">
        <v>0</v>
      </c>
      <c r="E1209" s="3">
        <v>0</v>
      </c>
      <c r="F1209" s="3" t="s">
        <v>1598</v>
      </c>
      <c r="G1209" s="3" t="s">
        <v>1599</v>
      </c>
      <c r="H1209" s="3">
        <v>17.28</v>
      </c>
      <c r="I1209" s="3" t="s">
        <v>1605</v>
      </c>
      <c r="J1209" s="3" t="s">
        <v>3114</v>
      </c>
      <c r="K1209" s="3">
        <v>0</v>
      </c>
      <c r="L1209" s="3">
        <v>0</v>
      </c>
      <c r="M1209" s="3">
        <v>0</v>
      </c>
      <c r="N1209" s="3">
        <v>0</v>
      </c>
      <c r="O1209" s="3">
        <v>126.29233600000001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2.1535837999999998</v>
      </c>
      <c r="AB1209" s="3">
        <v>0</v>
      </c>
      <c r="AC1209" s="3">
        <v>0</v>
      </c>
      <c r="AD1209" s="3">
        <v>0</v>
      </c>
      <c r="AE1209" s="3">
        <v>0.33234382000000001</v>
      </c>
      <c r="AF1209" s="3">
        <v>0</v>
      </c>
      <c r="AG1209" s="3">
        <v>0</v>
      </c>
      <c r="AH1209" s="3">
        <v>0</v>
      </c>
      <c r="AI1209" s="3">
        <v>0</v>
      </c>
      <c r="AJ1209" s="3">
        <v>0</v>
      </c>
      <c r="AK1209" s="3">
        <v>0</v>
      </c>
      <c r="AL1209" s="3">
        <v>0</v>
      </c>
      <c r="AM1209" s="3">
        <v>0</v>
      </c>
      <c r="AN1209" s="3">
        <v>0</v>
      </c>
      <c r="AO1209" s="3">
        <v>0</v>
      </c>
      <c r="AP1209" s="3">
        <v>0</v>
      </c>
      <c r="AQ1209" s="3">
        <v>0</v>
      </c>
      <c r="AR1209" s="3">
        <v>0</v>
      </c>
      <c r="AS1209" s="3">
        <v>0</v>
      </c>
      <c r="AT1209" s="3">
        <v>0</v>
      </c>
    </row>
    <row r="1210" spans="1:46">
      <c r="A1210" s="3" t="s">
        <v>2643</v>
      </c>
      <c r="B1210" s="3">
        <v>78202</v>
      </c>
      <c r="C1210" s="3">
        <v>107</v>
      </c>
      <c r="D1210" s="3">
        <v>9</v>
      </c>
      <c r="E1210" s="3">
        <v>0</v>
      </c>
      <c r="F1210" s="3" t="s">
        <v>1598</v>
      </c>
      <c r="G1210" s="3" t="s">
        <v>1599</v>
      </c>
      <c r="H1210" s="3">
        <v>40.75</v>
      </c>
      <c r="I1210" s="3" t="s">
        <v>1600</v>
      </c>
      <c r="J1210" s="3" t="s">
        <v>3114</v>
      </c>
      <c r="K1210" s="3">
        <v>0</v>
      </c>
      <c r="L1210" s="3">
        <v>0.71563905000000005</v>
      </c>
      <c r="M1210" s="3">
        <v>0.51435920000000002</v>
      </c>
      <c r="N1210" s="3">
        <v>0</v>
      </c>
      <c r="O1210" s="3">
        <v>0.86607480000000003</v>
      </c>
      <c r="P1210" s="3">
        <v>0</v>
      </c>
      <c r="Q1210" s="3">
        <v>0</v>
      </c>
      <c r="R1210" s="3">
        <v>0</v>
      </c>
      <c r="S1210" s="3">
        <v>0</v>
      </c>
      <c r="T1210" s="3">
        <v>0.42433703</v>
      </c>
      <c r="U1210" s="3">
        <v>0</v>
      </c>
      <c r="V1210" s="3">
        <v>0</v>
      </c>
      <c r="W1210" s="3">
        <v>0.37101077999999998</v>
      </c>
      <c r="X1210" s="3">
        <v>1.3401319</v>
      </c>
      <c r="Y1210" s="3">
        <v>60.354649999999999</v>
      </c>
      <c r="Z1210" s="3">
        <v>0</v>
      </c>
      <c r="AA1210" s="3">
        <v>0.34460132999999998</v>
      </c>
      <c r="AB1210" s="3">
        <v>0</v>
      </c>
      <c r="AC1210" s="3">
        <v>0</v>
      </c>
      <c r="AD1210" s="3">
        <v>0</v>
      </c>
      <c r="AE1210" s="3">
        <v>0.47861382000000002</v>
      </c>
      <c r="AF1210" s="3">
        <v>2.311509</v>
      </c>
      <c r="AG1210" s="3">
        <v>0</v>
      </c>
      <c r="AH1210" s="3">
        <v>9.8718840000000002E-2</v>
      </c>
      <c r="AI1210" s="3">
        <v>0.11981913</v>
      </c>
      <c r="AJ1210" s="3">
        <v>0</v>
      </c>
      <c r="AK1210" s="3">
        <v>0</v>
      </c>
      <c r="AL1210" s="3">
        <v>0</v>
      </c>
      <c r="AM1210" s="3">
        <v>0.23038694000000001</v>
      </c>
      <c r="AN1210" s="3">
        <v>0</v>
      </c>
      <c r="AO1210" s="3">
        <v>0.34886532999999997</v>
      </c>
      <c r="AP1210" s="3">
        <v>0</v>
      </c>
      <c r="AQ1210" s="3">
        <v>0</v>
      </c>
      <c r="AR1210" s="3">
        <v>0</v>
      </c>
      <c r="AS1210" s="3">
        <v>0</v>
      </c>
      <c r="AT1210" s="3">
        <v>9.4877123999999993E-2</v>
      </c>
    </row>
    <row r="1211" spans="1:46">
      <c r="A1211" s="3" t="s">
        <v>2644</v>
      </c>
      <c r="B1211" s="3">
        <v>9494</v>
      </c>
      <c r="C1211" s="3">
        <v>15</v>
      </c>
      <c r="D1211" s="3">
        <v>3</v>
      </c>
      <c r="E1211" s="3">
        <v>0</v>
      </c>
      <c r="F1211" s="3" t="s">
        <v>1598</v>
      </c>
      <c r="G1211" s="3" t="s">
        <v>1599</v>
      </c>
      <c r="H1211" s="3">
        <v>11.52</v>
      </c>
      <c r="I1211" s="3" t="s">
        <v>1600</v>
      </c>
      <c r="J1211" s="3" t="s">
        <v>3114</v>
      </c>
      <c r="K1211" s="3">
        <v>0</v>
      </c>
      <c r="L1211" s="3">
        <v>0</v>
      </c>
      <c r="M1211" s="3">
        <v>0</v>
      </c>
      <c r="N1211" s="3">
        <v>221.20859999999999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0.96318155999999999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0</v>
      </c>
      <c r="AD1211" s="3">
        <v>1.4341301</v>
      </c>
      <c r="AE1211" s="3">
        <v>0</v>
      </c>
      <c r="AF1211" s="3">
        <v>0</v>
      </c>
      <c r="AG1211" s="3">
        <v>2.8413879999999998</v>
      </c>
      <c r="AH1211" s="3">
        <v>0</v>
      </c>
      <c r="AI1211" s="3">
        <v>0</v>
      </c>
      <c r="AJ1211" s="3">
        <v>0.5907673</v>
      </c>
      <c r="AK1211" s="3">
        <v>0</v>
      </c>
      <c r="AL1211" s="3">
        <v>0</v>
      </c>
      <c r="AM1211" s="3">
        <v>0</v>
      </c>
      <c r="AN1211" s="3">
        <v>0</v>
      </c>
      <c r="AO1211" s="3">
        <v>0</v>
      </c>
      <c r="AP1211" s="3">
        <v>0</v>
      </c>
      <c r="AQ1211" s="3">
        <v>0</v>
      </c>
      <c r="AR1211" s="3">
        <v>0</v>
      </c>
      <c r="AS1211" s="3">
        <v>0</v>
      </c>
      <c r="AT1211" s="3">
        <v>1.1722531</v>
      </c>
    </row>
    <row r="1212" spans="1:46">
      <c r="A1212" s="3" t="s">
        <v>2645</v>
      </c>
      <c r="B1212" s="3">
        <v>7098</v>
      </c>
      <c r="C1212" s="3">
        <v>8</v>
      </c>
      <c r="D1212" s="3">
        <v>3</v>
      </c>
      <c r="E1212" s="3">
        <v>0</v>
      </c>
      <c r="F1212" s="3" t="s">
        <v>1598</v>
      </c>
      <c r="G1212" s="3" t="s">
        <v>1599</v>
      </c>
      <c r="H1212" s="3">
        <v>11.79</v>
      </c>
      <c r="I1212" s="3" t="s">
        <v>1605</v>
      </c>
      <c r="J1212" s="3" t="s">
        <v>3114</v>
      </c>
      <c r="K1212" s="3">
        <v>11.951000000000001</v>
      </c>
      <c r="L1212" s="3">
        <v>0</v>
      </c>
      <c r="M1212" s="3">
        <v>3.7779571999999999</v>
      </c>
      <c r="N1212" s="3">
        <v>54.529119999999999</v>
      </c>
      <c r="O1212" s="3">
        <v>10.409402999999999</v>
      </c>
      <c r="P1212" s="3">
        <v>1.8808583000000001</v>
      </c>
      <c r="Q1212" s="3">
        <v>4.4587659999999998</v>
      </c>
      <c r="R1212" s="3">
        <v>0.72893790000000003</v>
      </c>
      <c r="S1212" s="3">
        <v>18.772445999999999</v>
      </c>
      <c r="T1212" s="3">
        <v>4.6751204</v>
      </c>
      <c r="U1212" s="3">
        <v>0</v>
      </c>
      <c r="V1212" s="3">
        <v>39.216602000000002</v>
      </c>
      <c r="W1212" s="3">
        <v>92.481949999999998</v>
      </c>
      <c r="X1212" s="3">
        <v>0.38854896999999999</v>
      </c>
      <c r="Y1212" s="3">
        <v>0</v>
      </c>
      <c r="Z1212" s="3">
        <v>11.482479</v>
      </c>
      <c r="AA1212" s="3">
        <v>0</v>
      </c>
      <c r="AB1212" s="3">
        <v>11.671951999999999</v>
      </c>
      <c r="AC1212" s="3">
        <v>4.4173846000000001</v>
      </c>
      <c r="AD1212" s="3">
        <v>220.11743000000001</v>
      </c>
      <c r="AE1212" s="3">
        <v>54.313070000000003</v>
      </c>
      <c r="AF1212" s="3">
        <v>3.5370810000000001</v>
      </c>
      <c r="AG1212" s="3">
        <v>3.0404209999999998</v>
      </c>
      <c r="AH1212" s="3">
        <v>313.23795000000001</v>
      </c>
      <c r="AI1212" s="3">
        <v>13.861086999999999</v>
      </c>
      <c r="AJ1212" s="3">
        <v>0</v>
      </c>
      <c r="AK1212" s="3">
        <v>0</v>
      </c>
      <c r="AL1212" s="3">
        <v>0</v>
      </c>
      <c r="AM1212" s="3">
        <v>0</v>
      </c>
      <c r="AN1212" s="3">
        <v>0.83282935999999996</v>
      </c>
      <c r="AO1212" s="3">
        <v>0</v>
      </c>
      <c r="AP1212" s="3">
        <v>1.002685</v>
      </c>
      <c r="AQ1212" s="3">
        <v>0</v>
      </c>
      <c r="AR1212" s="3">
        <v>0</v>
      </c>
      <c r="AS1212" s="3">
        <v>0</v>
      </c>
      <c r="AT1212" s="3">
        <v>0</v>
      </c>
    </row>
    <row r="1213" spans="1:46">
      <c r="A1213" s="3" t="s">
        <v>2646</v>
      </c>
      <c r="B1213" s="3">
        <v>6407</v>
      </c>
      <c r="C1213" s="3">
        <v>6</v>
      </c>
      <c r="D1213" s="3">
        <v>0</v>
      </c>
      <c r="E1213" s="3">
        <v>0</v>
      </c>
      <c r="F1213" s="3" t="s">
        <v>1598</v>
      </c>
      <c r="G1213" s="3" t="s">
        <v>1599</v>
      </c>
      <c r="H1213" s="3">
        <v>6.73</v>
      </c>
      <c r="I1213" s="3" t="s">
        <v>1605</v>
      </c>
      <c r="J1213" s="3" t="s">
        <v>3114</v>
      </c>
      <c r="K1213" s="3">
        <v>107.68472</v>
      </c>
      <c r="L1213" s="3">
        <v>129.93141</v>
      </c>
      <c r="M1213" s="3">
        <v>123.46969</v>
      </c>
      <c r="N1213" s="3">
        <v>129.22514000000001</v>
      </c>
      <c r="O1213" s="3">
        <v>78.802443999999994</v>
      </c>
      <c r="P1213" s="3">
        <v>194.82692</v>
      </c>
      <c r="Q1213" s="3">
        <v>206.23029</v>
      </c>
      <c r="R1213" s="3">
        <v>174.43178</v>
      </c>
      <c r="S1213" s="3">
        <v>151.00479000000001</v>
      </c>
      <c r="T1213" s="3">
        <v>143.54159999999999</v>
      </c>
      <c r="U1213" s="3">
        <v>155.57118</v>
      </c>
      <c r="V1213" s="3">
        <v>114.12718</v>
      </c>
      <c r="W1213" s="3">
        <v>160.76</v>
      </c>
      <c r="X1213" s="3">
        <v>47.349975999999998</v>
      </c>
      <c r="Y1213" s="3">
        <v>6.6377480000000002</v>
      </c>
      <c r="Z1213" s="3">
        <v>170.67171999999999</v>
      </c>
      <c r="AA1213" s="3">
        <v>141.74573000000001</v>
      </c>
      <c r="AB1213" s="3">
        <v>118.41873</v>
      </c>
      <c r="AC1213" s="3">
        <v>118.67473</v>
      </c>
      <c r="AD1213" s="3">
        <v>75.972970000000004</v>
      </c>
      <c r="AE1213" s="3">
        <v>18.888559999999998</v>
      </c>
      <c r="AF1213" s="3">
        <v>89.343124000000003</v>
      </c>
      <c r="AG1213" s="3">
        <v>179.36372</v>
      </c>
      <c r="AH1213" s="3">
        <v>115.071175</v>
      </c>
      <c r="AI1213" s="3">
        <v>352.45715000000001</v>
      </c>
      <c r="AJ1213" s="3">
        <v>233.73419999999999</v>
      </c>
      <c r="AK1213" s="3">
        <v>212.96978999999999</v>
      </c>
      <c r="AL1213" s="3">
        <v>273.32866999999999</v>
      </c>
      <c r="AM1213" s="3">
        <v>210.90273999999999</v>
      </c>
      <c r="AN1213" s="3">
        <v>196.52459999999999</v>
      </c>
      <c r="AO1213" s="3">
        <v>196.93942000000001</v>
      </c>
      <c r="AP1213" s="3">
        <v>256.04523</v>
      </c>
      <c r="AQ1213" s="3">
        <v>335.71802000000002</v>
      </c>
      <c r="AR1213" s="3">
        <v>213.81458000000001</v>
      </c>
      <c r="AS1213" s="3">
        <v>140.73511999999999</v>
      </c>
      <c r="AT1213" s="3">
        <v>303.40723000000003</v>
      </c>
    </row>
    <row r="1214" spans="1:46">
      <c r="A1214" s="3" t="s">
        <v>2647</v>
      </c>
      <c r="B1214" s="3">
        <v>18352</v>
      </c>
      <c r="C1214" s="3">
        <v>26</v>
      </c>
      <c r="D1214" s="3">
        <v>0</v>
      </c>
      <c r="E1214" s="3">
        <v>0</v>
      </c>
      <c r="F1214" s="3" t="s">
        <v>1598</v>
      </c>
      <c r="G1214" s="3" t="s">
        <v>1599</v>
      </c>
      <c r="H1214" s="3">
        <v>40.49</v>
      </c>
      <c r="I1214" s="3" t="s">
        <v>1605</v>
      </c>
      <c r="J1214" s="3" t="s">
        <v>3114</v>
      </c>
      <c r="K1214" s="3">
        <v>0</v>
      </c>
      <c r="L1214" s="3">
        <v>0</v>
      </c>
      <c r="M1214" s="3">
        <v>0</v>
      </c>
      <c r="N1214" s="3">
        <v>0</v>
      </c>
      <c r="O1214" s="3">
        <v>1.1742625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  <c r="V1214" s="3">
        <v>0</v>
      </c>
      <c r="W1214" s="3">
        <v>11.264341999999999</v>
      </c>
      <c r="X1214" s="3">
        <v>3.0055806999999999</v>
      </c>
      <c r="Y1214" s="3">
        <v>44.195217</v>
      </c>
      <c r="Z1214" s="3">
        <v>0</v>
      </c>
      <c r="AA1214" s="3">
        <v>14.83108</v>
      </c>
      <c r="AB1214" s="3">
        <v>0</v>
      </c>
      <c r="AC1214" s="3">
        <v>0</v>
      </c>
      <c r="AD1214" s="3">
        <v>0</v>
      </c>
      <c r="AE1214" s="3">
        <v>12.372852</v>
      </c>
      <c r="AF1214" s="3">
        <v>2.1888578000000001</v>
      </c>
      <c r="AG1214" s="3">
        <v>0.58797157</v>
      </c>
      <c r="AH1214" s="3">
        <v>4.416963</v>
      </c>
      <c r="AI1214" s="3">
        <v>0.51057624999999995</v>
      </c>
      <c r="AJ1214" s="3">
        <v>0</v>
      </c>
      <c r="AK1214" s="3">
        <v>2.6241680000000001</v>
      </c>
      <c r="AL1214" s="3">
        <v>0</v>
      </c>
      <c r="AM1214" s="3">
        <v>0.4908653</v>
      </c>
      <c r="AN1214" s="3">
        <v>0</v>
      </c>
      <c r="AO1214" s="3">
        <v>8.5479140000000005</v>
      </c>
      <c r="AP1214" s="3">
        <v>0</v>
      </c>
      <c r="AQ1214" s="3">
        <v>3.5624606999999999</v>
      </c>
      <c r="AR1214" s="3">
        <v>0</v>
      </c>
      <c r="AS1214" s="3">
        <v>0</v>
      </c>
      <c r="AT1214" s="3">
        <v>0.20214637999999999</v>
      </c>
    </row>
    <row r="1215" spans="1:46">
      <c r="A1215" s="3" t="s">
        <v>2648</v>
      </c>
      <c r="B1215" s="3">
        <v>5007</v>
      </c>
      <c r="C1215" s="3">
        <v>10</v>
      </c>
      <c r="D1215" s="3">
        <v>7</v>
      </c>
      <c r="E1215" s="3">
        <v>0</v>
      </c>
      <c r="F1215" s="3" t="s">
        <v>1598</v>
      </c>
      <c r="G1215" s="3" t="s">
        <v>1599</v>
      </c>
      <c r="H1215" s="3">
        <v>12.23</v>
      </c>
      <c r="I1215" s="3" t="s">
        <v>1613</v>
      </c>
      <c r="J1215" s="3" t="s">
        <v>3114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47.36992</v>
      </c>
      <c r="Y1215" s="3">
        <v>0.91004132999999998</v>
      </c>
      <c r="Z1215" s="3">
        <v>14.24302</v>
      </c>
      <c r="AA1215" s="3">
        <v>8.6114669999999993</v>
      </c>
      <c r="AB1215" s="3">
        <v>0</v>
      </c>
      <c r="AC1215" s="3">
        <v>10.958767</v>
      </c>
      <c r="AD1215" s="3">
        <v>0.67982980000000004</v>
      </c>
      <c r="AE1215" s="3">
        <v>61.047843999999998</v>
      </c>
      <c r="AF1215" s="3">
        <v>11.031285</v>
      </c>
      <c r="AG1215" s="3">
        <v>94.823260000000005</v>
      </c>
      <c r="AH1215" s="3">
        <v>0</v>
      </c>
      <c r="AI1215" s="3">
        <v>0</v>
      </c>
      <c r="AJ1215" s="3">
        <v>0</v>
      </c>
      <c r="AK1215" s="3">
        <v>0</v>
      </c>
      <c r="AL1215" s="3">
        <v>0</v>
      </c>
      <c r="AM1215" s="3">
        <v>0</v>
      </c>
      <c r="AN1215" s="3">
        <v>0</v>
      </c>
      <c r="AO1215" s="3">
        <v>0</v>
      </c>
      <c r="AP1215" s="3">
        <v>0</v>
      </c>
      <c r="AQ1215" s="3">
        <v>0</v>
      </c>
      <c r="AR1215" s="3">
        <v>0</v>
      </c>
      <c r="AS1215" s="3">
        <v>0</v>
      </c>
      <c r="AT1215" s="3">
        <v>0</v>
      </c>
    </row>
    <row r="1216" spans="1:46">
      <c r="A1216" s="3" t="s">
        <v>1168</v>
      </c>
      <c r="B1216" s="3">
        <v>6504</v>
      </c>
      <c r="C1216" s="3">
        <v>5</v>
      </c>
      <c r="D1216" s="3">
        <v>0</v>
      </c>
      <c r="E1216" s="3">
        <v>3</v>
      </c>
      <c r="F1216" s="3" t="s">
        <v>1598</v>
      </c>
      <c r="G1216" s="3" t="s">
        <v>1599</v>
      </c>
      <c r="H1216" s="3">
        <v>6.38</v>
      </c>
      <c r="I1216" s="3" t="s">
        <v>1605</v>
      </c>
      <c r="J1216" s="3" t="s">
        <v>3114</v>
      </c>
      <c r="K1216" s="3">
        <v>19.12895</v>
      </c>
      <c r="L1216" s="3">
        <v>21.511534000000001</v>
      </c>
      <c r="M1216" s="3">
        <v>2.061496</v>
      </c>
      <c r="N1216" s="3">
        <v>0.51747109999999996</v>
      </c>
      <c r="O1216" s="3">
        <v>3.7866920999999998</v>
      </c>
      <c r="P1216" s="3">
        <v>2.0526339999999998</v>
      </c>
      <c r="Q1216" s="3">
        <v>0</v>
      </c>
      <c r="R1216" s="3">
        <v>4.7730645999999997</v>
      </c>
      <c r="S1216" s="3">
        <v>44.536743000000001</v>
      </c>
      <c r="T1216" s="3">
        <v>0</v>
      </c>
      <c r="U1216" s="3">
        <v>0</v>
      </c>
      <c r="V1216" s="3">
        <v>1.2775578000000001</v>
      </c>
      <c r="W1216" s="3">
        <v>64.125630000000001</v>
      </c>
      <c r="X1216" s="3">
        <v>0</v>
      </c>
      <c r="Y1216" s="3">
        <v>10.15842</v>
      </c>
      <c r="Z1216" s="3">
        <v>1.0442629000000001</v>
      </c>
      <c r="AA1216" s="3">
        <v>0.82867502999999998</v>
      </c>
      <c r="AB1216" s="3">
        <v>20.112525999999999</v>
      </c>
      <c r="AC1216" s="3">
        <v>12.052044</v>
      </c>
      <c r="AD1216" s="3">
        <v>15.177325</v>
      </c>
      <c r="AE1216" s="3">
        <v>75.194725000000005</v>
      </c>
      <c r="AF1216" s="3">
        <v>27.792840000000002</v>
      </c>
      <c r="AG1216" s="3">
        <v>1.6590488999999999</v>
      </c>
      <c r="AH1216" s="3">
        <v>32.641494999999999</v>
      </c>
      <c r="AI1216" s="3">
        <v>0</v>
      </c>
      <c r="AJ1216" s="3">
        <v>0</v>
      </c>
      <c r="AK1216" s="3">
        <v>0</v>
      </c>
      <c r="AL1216" s="3">
        <v>0</v>
      </c>
      <c r="AM1216" s="3">
        <v>0</v>
      </c>
      <c r="AN1216" s="3">
        <v>1.8177806999999999</v>
      </c>
      <c r="AO1216" s="3">
        <v>0</v>
      </c>
      <c r="AP1216" s="3">
        <v>0</v>
      </c>
      <c r="AQ1216" s="3">
        <v>0</v>
      </c>
      <c r="AR1216" s="3">
        <v>0</v>
      </c>
      <c r="AS1216" s="3">
        <v>0</v>
      </c>
      <c r="AT1216" s="3">
        <v>0.57038599999999995</v>
      </c>
    </row>
    <row r="1217" spans="1:46">
      <c r="A1217" s="3" t="s">
        <v>2649</v>
      </c>
      <c r="B1217" s="3">
        <v>5947</v>
      </c>
      <c r="C1217" s="3">
        <v>15</v>
      </c>
      <c r="D1217" s="3">
        <v>6</v>
      </c>
      <c r="E1217" s="3">
        <v>1</v>
      </c>
      <c r="F1217" s="3" t="s">
        <v>1598</v>
      </c>
      <c r="G1217" s="3" t="s">
        <v>1599</v>
      </c>
      <c r="H1217" s="3">
        <v>7.77</v>
      </c>
      <c r="I1217" s="3" t="s">
        <v>1600</v>
      </c>
      <c r="J1217" s="3" t="s">
        <v>3114</v>
      </c>
      <c r="K1217" s="3">
        <v>11.411225</v>
      </c>
      <c r="L1217" s="3">
        <v>25.878952000000002</v>
      </c>
      <c r="M1217" s="3">
        <v>58.619007000000003</v>
      </c>
      <c r="N1217" s="3">
        <v>0</v>
      </c>
      <c r="O1217" s="3">
        <v>1.5530086999999999</v>
      </c>
      <c r="P1217" s="3">
        <v>22.448853</v>
      </c>
      <c r="Q1217" s="3">
        <v>45.234695000000002</v>
      </c>
      <c r="R1217" s="3">
        <v>0</v>
      </c>
      <c r="S1217" s="3">
        <v>3.8966471999999999</v>
      </c>
      <c r="T1217" s="3">
        <v>23.116963999999999</v>
      </c>
      <c r="U1217" s="3">
        <v>67.656906000000006</v>
      </c>
      <c r="V1217" s="3">
        <v>3.4930371999999998</v>
      </c>
      <c r="W1217" s="3">
        <v>0</v>
      </c>
      <c r="X1217" s="3">
        <v>16.694996</v>
      </c>
      <c r="Y1217" s="3">
        <v>4.4694858000000002</v>
      </c>
      <c r="Z1217" s="3">
        <v>0</v>
      </c>
      <c r="AA1217" s="3">
        <v>8.6097490000000008</v>
      </c>
      <c r="AB1217" s="3">
        <v>13.930975999999999</v>
      </c>
      <c r="AC1217" s="3">
        <v>69.85848</v>
      </c>
      <c r="AD1217" s="3">
        <v>0</v>
      </c>
      <c r="AE1217" s="3">
        <v>0</v>
      </c>
      <c r="AF1217" s="3">
        <v>31.240269000000001</v>
      </c>
      <c r="AG1217" s="3">
        <v>110.680626</v>
      </c>
      <c r="AH1217" s="3">
        <v>0</v>
      </c>
      <c r="AI1217" s="3">
        <v>11.029203000000001</v>
      </c>
      <c r="AJ1217" s="3">
        <v>52.814822999999997</v>
      </c>
      <c r="AK1217" s="3">
        <v>49.93759</v>
      </c>
      <c r="AL1217" s="3">
        <v>0.77288884000000002</v>
      </c>
      <c r="AM1217" s="3">
        <v>46.200600000000001</v>
      </c>
      <c r="AN1217" s="3">
        <v>134.19239999999999</v>
      </c>
      <c r="AO1217" s="3">
        <v>136.47864000000001</v>
      </c>
      <c r="AP1217" s="3">
        <v>0</v>
      </c>
      <c r="AQ1217" s="3">
        <v>13.192186</v>
      </c>
      <c r="AR1217" s="3">
        <v>111.337326</v>
      </c>
      <c r="AS1217" s="3">
        <v>223.07454000000001</v>
      </c>
      <c r="AT1217" s="3">
        <v>1.2476175</v>
      </c>
    </row>
    <row r="1218" spans="1:46">
      <c r="A1218" s="3" t="s">
        <v>2650</v>
      </c>
      <c r="B1218" s="3">
        <v>9530</v>
      </c>
      <c r="C1218" s="3">
        <v>13</v>
      </c>
      <c r="D1218" s="3">
        <v>4</v>
      </c>
      <c r="E1218" s="3">
        <v>0</v>
      </c>
      <c r="F1218" s="3" t="s">
        <v>1598</v>
      </c>
      <c r="G1218" s="3" t="s">
        <v>1599</v>
      </c>
      <c r="H1218" s="3">
        <v>16.05</v>
      </c>
      <c r="I1218" s="3" t="s">
        <v>1605</v>
      </c>
      <c r="J1218" s="3" t="s">
        <v>3114</v>
      </c>
      <c r="K1218" s="3">
        <v>24.329878000000001</v>
      </c>
      <c r="L1218" s="3">
        <v>18.351389999999999</v>
      </c>
      <c r="M1218" s="3">
        <v>2.8138450000000002</v>
      </c>
      <c r="N1218" s="3">
        <v>26.840299999999999</v>
      </c>
      <c r="O1218" s="3">
        <v>69.453819999999993</v>
      </c>
      <c r="P1218" s="3">
        <v>13.308306999999999</v>
      </c>
      <c r="Q1218" s="3">
        <v>21.585948999999999</v>
      </c>
      <c r="R1218" s="3">
        <v>10.315429</v>
      </c>
      <c r="S1218" s="3">
        <v>31.611087999999999</v>
      </c>
      <c r="T1218" s="3">
        <v>11.441045000000001</v>
      </c>
      <c r="U1218" s="3">
        <v>5.7572584000000004</v>
      </c>
      <c r="V1218" s="3">
        <v>109.42383599999999</v>
      </c>
      <c r="W1218" s="3">
        <v>111.503654</v>
      </c>
      <c r="X1218" s="3">
        <v>4.0515100000000004</v>
      </c>
      <c r="Y1218" s="3">
        <v>0.79688300000000001</v>
      </c>
      <c r="Z1218" s="3">
        <v>12.471984000000001</v>
      </c>
      <c r="AA1218" s="3">
        <v>5.0899599999999996</v>
      </c>
      <c r="AB1218" s="3">
        <v>40.721428000000003</v>
      </c>
      <c r="AC1218" s="3">
        <v>16.450472000000001</v>
      </c>
      <c r="AD1218" s="3">
        <v>110.36805</v>
      </c>
      <c r="AE1218" s="3">
        <v>33.252372999999999</v>
      </c>
      <c r="AF1218" s="3">
        <v>35.301479999999998</v>
      </c>
      <c r="AG1218" s="3">
        <v>2.2645235000000001</v>
      </c>
      <c r="AH1218" s="3">
        <v>105.30970000000001</v>
      </c>
      <c r="AI1218" s="3">
        <v>29.49663</v>
      </c>
      <c r="AJ1218" s="3">
        <v>3.5312139999999999</v>
      </c>
      <c r="AK1218" s="3">
        <v>5.053382</v>
      </c>
      <c r="AL1218" s="3">
        <v>3.3761372999999999</v>
      </c>
      <c r="AM1218" s="3">
        <v>8.0347390000000001</v>
      </c>
      <c r="AN1218" s="3">
        <v>19.229185000000001</v>
      </c>
      <c r="AO1218" s="3">
        <v>1.4313728999999999</v>
      </c>
      <c r="AP1218" s="3">
        <v>2.9872226999999998</v>
      </c>
      <c r="AQ1218" s="3">
        <v>24.010909999999999</v>
      </c>
      <c r="AR1218" s="3">
        <v>2.3957850000000001</v>
      </c>
      <c r="AS1218" s="3">
        <v>20.119479999999999</v>
      </c>
      <c r="AT1218" s="3">
        <v>20.631572999999999</v>
      </c>
    </row>
    <row r="1219" spans="1:46">
      <c r="A1219" s="3" t="s">
        <v>2651</v>
      </c>
      <c r="B1219" s="3">
        <v>10425</v>
      </c>
      <c r="C1219" s="3">
        <v>16</v>
      </c>
      <c r="D1219" s="3">
        <v>1</v>
      </c>
      <c r="E1219" s="3">
        <v>0</v>
      </c>
      <c r="F1219" s="3" t="s">
        <v>1598</v>
      </c>
      <c r="G1219" s="3" t="s">
        <v>1599</v>
      </c>
      <c r="H1219" s="3">
        <v>24.8</v>
      </c>
      <c r="I1219" s="3" t="s">
        <v>1600</v>
      </c>
      <c r="J1219" s="3" t="s">
        <v>3114</v>
      </c>
      <c r="K1219" s="3">
        <v>0.54246645999999998</v>
      </c>
      <c r="L1219" s="3">
        <v>0</v>
      </c>
      <c r="M1219" s="3">
        <v>5.1445449999999999</v>
      </c>
      <c r="N1219" s="3">
        <v>1.2913695999999999</v>
      </c>
      <c r="O1219" s="3">
        <v>0.88592249999999995</v>
      </c>
      <c r="P1219" s="3">
        <v>0.64030372999999996</v>
      </c>
      <c r="Q1219" s="3">
        <v>0</v>
      </c>
      <c r="R1219" s="3">
        <v>0.4963071</v>
      </c>
      <c r="S1219" s="3">
        <v>0</v>
      </c>
      <c r="T1219" s="3">
        <v>0.90946229999999995</v>
      </c>
      <c r="U1219" s="3">
        <v>1.7543299999999999</v>
      </c>
      <c r="V1219" s="3">
        <v>0.79704905000000004</v>
      </c>
      <c r="W1219" s="3">
        <v>1.3915484</v>
      </c>
      <c r="X1219" s="3">
        <v>0.79364630000000003</v>
      </c>
      <c r="Y1219" s="3">
        <v>0</v>
      </c>
      <c r="Z1219" s="3">
        <v>4.5604990000000001</v>
      </c>
      <c r="AA1219" s="3">
        <v>1.2924947</v>
      </c>
      <c r="AB1219" s="3">
        <v>0</v>
      </c>
      <c r="AC1219" s="3">
        <v>2.2557263000000001</v>
      </c>
      <c r="AD1219" s="3">
        <v>0</v>
      </c>
      <c r="AE1219" s="3">
        <v>69.172520000000006</v>
      </c>
      <c r="AF1219" s="3">
        <v>4.3348829999999996</v>
      </c>
      <c r="AG1219" s="3">
        <v>0.51752776</v>
      </c>
      <c r="AH1219" s="3">
        <v>2.2215858000000002</v>
      </c>
      <c r="AI1219" s="3">
        <v>0</v>
      </c>
      <c r="AJ1219" s="3">
        <v>0</v>
      </c>
      <c r="AK1219" s="3">
        <v>0</v>
      </c>
      <c r="AL1219" s="3">
        <v>2.204494</v>
      </c>
      <c r="AM1219" s="3">
        <v>2.5923338</v>
      </c>
      <c r="AN1219" s="3">
        <v>0.56704295000000005</v>
      </c>
      <c r="AO1219" s="3">
        <v>0</v>
      </c>
      <c r="AP1219" s="3">
        <v>2.3894198000000002</v>
      </c>
      <c r="AQ1219" s="3">
        <v>0.62712973000000005</v>
      </c>
      <c r="AR1219" s="3">
        <v>3.2851558000000001</v>
      </c>
      <c r="AS1219" s="3">
        <v>0</v>
      </c>
      <c r="AT1219" s="3">
        <v>3.2026968</v>
      </c>
    </row>
    <row r="1220" spans="1:46">
      <c r="A1220" s="3" t="s">
        <v>2652</v>
      </c>
      <c r="B1220" s="3">
        <v>22086</v>
      </c>
      <c r="C1220" s="3">
        <v>24</v>
      </c>
      <c r="D1220" s="3">
        <v>1</v>
      </c>
      <c r="E1220" s="3">
        <v>9</v>
      </c>
      <c r="F1220" s="3" t="s">
        <v>1598</v>
      </c>
      <c r="G1220" s="3" t="s">
        <v>1599</v>
      </c>
      <c r="H1220" s="3">
        <v>19.850000000000001</v>
      </c>
      <c r="I1220" s="3" t="s">
        <v>1600</v>
      </c>
      <c r="J1220" s="3" t="s">
        <v>3114</v>
      </c>
      <c r="K1220" s="3">
        <v>5.1210836999999998</v>
      </c>
      <c r="L1220" s="3">
        <v>12.036174000000001</v>
      </c>
      <c r="M1220" s="3">
        <v>28.532762999999999</v>
      </c>
      <c r="N1220" s="3">
        <v>0.60955035999999996</v>
      </c>
      <c r="O1220" s="3">
        <v>27.181166000000001</v>
      </c>
      <c r="P1220" s="3">
        <v>0.90670556000000002</v>
      </c>
      <c r="Q1220" s="3">
        <v>0</v>
      </c>
      <c r="R1220" s="3">
        <v>2.3426610999999999</v>
      </c>
      <c r="S1220" s="3">
        <v>1.5738496</v>
      </c>
      <c r="T1220" s="3">
        <v>105.603615</v>
      </c>
      <c r="U1220" s="3">
        <v>0.82807620000000004</v>
      </c>
      <c r="V1220" s="3">
        <v>7.9006596</v>
      </c>
      <c r="W1220" s="3">
        <v>2.1347187000000001</v>
      </c>
      <c r="X1220" s="3">
        <v>71.676469999999995</v>
      </c>
      <c r="Y1220" s="3">
        <v>66.70711</v>
      </c>
      <c r="Z1220" s="3">
        <v>0</v>
      </c>
      <c r="AA1220" s="3">
        <v>6.2228300000000001</v>
      </c>
      <c r="AB1220" s="3">
        <v>2.1717083000000001</v>
      </c>
      <c r="AC1220" s="3">
        <v>0</v>
      </c>
      <c r="AD1220" s="3">
        <v>0.30824121999999998</v>
      </c>
      <c r="AE1220" s="3">
        <v>78.858810000000005</v>
      </c>
      <c r="AF1220" s="3">
        <v>4.0922900000000002</v>
      </c>
      <c r="AG1220" s="3">
        <v>0</v>
      </c>
      <c r="AH1220" s="3">
        <v>1.5729442</v>
      </c>
      <c r="AI1220" s="3">
        <v>0</v>
      </c>
      <c r="AJ1220" s="3">
        <v>0</v>
      </c>
      <c r="AK1220" s="3">
        <v>0.72683644000000003</v>
      </c>
      <c r="AL1220" s="3">
        <v>0</v>
      </c>
      <c r="AM1220" s="3">
        <v>2.0393821999999999</v>
      </c>
      <c r="AN1220" s="3">
        <v>0</v>
      </c>
      <c r="AO1220" s="3">
        <v>5.8674879999999998</v>
      </c>
      <c r="AP1220" s="3">
        <v>0</v>
      </c>
      <c r="AQ1220" s="3">
        <v>1.1840674</v>
      </c>
      <c r="AR1220" s="3">
        <v>3.8766357999999999</v>
      </c>
      <c r="AS1220" s="3">
        <v>0</v>
      </c>
      <c r="AT1220" s="3">
        <v>0</v>
      </c>
    </row>
    <row r="1221" spans="1:46">
      <c r="A1221" s="3" t="s">
        <v>2653</v>
      </c>
      <c r="B1221" s="3">
        <v>11328</v>
      </c>
      <c r="C1221" s="3">
        <v>19</v>
      </c>
      <c r="D1221" s="3">
        <v>3</v>
      </c>
      <c r="E1221" s="3">
        <v>0</v>
      </c>
      <c r="F1221" s="3" t="s">
        <v>1598</v>
      </c>
      <c r="G1221" s="3" t="s">
        <v>1599</v>
      </c>
      <c r="H1221" s="3">
        <v>23.1</v>
      </c>
      <c r="I1221" s="3" t="s">
        <v>1605</v>
      </c>
      <c r="J1221" s="3" t="s">
        <v>3114</v>
      </c>
      <c r="K1221" s="3">
        <v>10.48371</v>
      </c>
      <c r="L1221" s="3">
        <v>6.1754509999999998</v>
      </c>
      <c r="M1221" s="3">
        <v>14.203359000000001</v>
      </c>
      <c r="N1221" s="3">
        <v>106.66155000000001</v>
      </c>
      <c r="O1221" s="3">
        <v>4.076511</v>
      </c>
      <c r="P1221" s="3">
        <v>2.3570502000000002</v>
      </c>
      <c r="Q1221" s="3">
        <v>7.6829885999999998</v>
      </c>
      <c r="R1221" s="3">
        <v>153.9229</v>
      </c>
      <c r="S1221" s="3">
        <v>5.1141769999999998</v>
      </c>
      <c r="T1221" s="3">
        <v>0</v>
      </c>
      <c r="U1221" s="3">
        <v>7.2651843999999999</v>
      </c>
      <c r="V1221" s="3">
        <v>108.559944</v>
      </c>
      <c r="W1221" s="3">
        <v>18.889182999999999</v>
      </c>
      <c r="X1221" s="3">
        <v>1.2173026</v>
      </c>
      <c r="Y1221" s="3">
        <v>0</v>
      </c>
      <c r="Z1221" s="3">
        <v>158.58528000000001</v>
      </c>
      <c r="AA1221" s="3">
        <v>4.5199655999999999</v>
      </c>
      <c r="AB1221" s="3">
        <v>0.76984379999999997</v>
      </c>
      <c r="AC1221" s="3">
        <v>1.3839424</v>
      </c>
      <c r="AD1221" s="3">
        <v>142.73096000000001</v>
      </c>
      <c r="AE1221" s="3">
        <v>0.22027165000000001</v>
      </c>
      <c r="AF1221" s="3">
        <v>11.081478000000001</v>
      </c>
      <c r="AG1221" s="3">
        <v>1.9050944000000001</v>
      </c>
      <c r="AH1221" s="3">
        <v>69.172060000000002</v>
      </c>
      <c r="AI1221" s="3">
        <v>33.500076</v>
      </c>
      <c r="AJ1221" s="3">
        <v>3.465856</v>
      </c>
      <c r="AK1221" s="3">
        <v>20.547953</v>
      </c>
      <c r="AL1221" s="3">
        <v>118.07411</v>
      </c>
      <c r="AM1221" s="3">
        <v>10.735598</v>
      </c>
      <c r="AN1221" s="3">
        <v>1.0436835</v>
      </c>
      <c r="AO1221" s="3">
        <v>4.2146400000000002</v>
      </c>
      <c r="AP1221" s="3">
        <v>153.29820000000001</v>
      </c>
      <c r="AQ1221" s="3">
        <v>13.274191999999999</v>
      </c>
      <c r="AR1221" s="3">
        <v>8.5659679999999998</v>
      </c>
      <c r="AS1221" s="3">
        <v>1.8298467</v>
      </c>
      <c r="AT1221" s="3">
        <v>131.65039999999999</v>
      </c>
    </row>
    <row r="1222" spans="1:46">
      <c r="A1222" s="3" t="s">
        <v>2654</v>
      </c>
      <c r="B1222" s="3">
        <v>7423</v>
      </c>
      <c r="C1222" s="3">
        <v>13</v>
      </c>
      <c r="D1222" s="3">
        <v>0</v>
      </c>
      <c r="E1222" s="3">
        <v>0</v>
      </c>
      <c r="F1222" s="3" t="s">
        <v>1598</v>
      </c>
      <c r="G1222" s="3" t="s">
        <v>1599</v>
      </c>
      <c r="H1222" s="3">
        <v>17.43</v>
      </c>
      <c r="I1222" s="3" t="s">
        <v>1605</v>
      </c>
      <c r="J1222" s="3" t="s">
        <v>3114</v>
      </c>
      <c r="K1222" s="3">
        <v>1.5237000999999999</v>
      </c>
      <c r="L1222" s="3">
        <v>30.157298999999998</v>
      </c>
      <c r="M1222" s="3">
        <v>135.47054</v>
      </c>
      <c r="N1222" s="3">
        <v>10.8817425</v>
      </c>
      <c r="O1222" s="3">
        <v>19.077826999999999</v>
      </c>
      <c r="P1222" s="3">
        <v>8.0932899999999997</v>
      </c>
      <c r="Q1222" s="3">
        <v>0</v>
      </c>
      <c r="R1222" s="3">
        <v>0</v>
      </c>
      <c r="S1222" s="3">
        <v>21.072367</v>
      </c>
      <c r="T1222" s="3">
        <v>0.63863289999999995</v>
      </c>
      <c r="U1222" s="3">
        <v>2.4638140000000002</v>
      </c>
      <c r="V1222" s="3">
        <v>2.2387812</v>
      </c>
      <c r="W1222" s="3">
        <v>0.97715830000000004</v>
      </c>
      <c r="X1222" s="3">
        <v>2.6007604999999998</v>
      </c>
      <c r="Y1222" s="3">
        <v>25.88383</v>
      </c>
      <c r="Z1222" s="3">
        <v>0.91497859999999998</v>
      </c>
      <c r="AA1222" s="3">
        <v>96.205789999999993</v>
      </c>
      <c r="AB1222" s="3">
        <v>4.1119180000000002</v>
      </c>
      <c r="AC1222" s="3">
        <v>13.727931</v>
      </c>
      <c r="AD1222" s="3">
        <v>0</v>
      </c>
      <c r="AE1222" s="3">
        <v>11.429080000000001</v>
      </c>
      <c r="AF1222" s="3">
        <v>17.587527999999999</v>
      </c>
      <c r="AG1222" s="3">
        <v>0</v>
      </c>
      <c r="AH1222" s="3">
        <v>27.560324000000001</v>
      </c>
      <c r="AI1222" s="3">
        <v>3.7869172</v>
      </c>
      <c r="AJ1222" s="3">
        <v>8.3114910000000002</v>
      </c>
      <c r="AK1222" s="3">
        <v>185.98278999999999</v>
      </c>
      <c r="AL1222" s="3">
        <v>19.814608</v>
      </c>
      <c r="AM1222" s="3">
        <v>7.8882303</v>
      </c>
      <c r="AN1222" s="3">
        <v>6.3709264000000001</v>
      </c>
      <c r="AO1222" s="3">
        <v>5.5129932999999998</v>
      </c>
      <c r="AP1222" s="3">
        <v>0</v>
      </c>
      <c r="AQ1222" s="3">
        <v>7.9267744999999996</v>
      </c>
      <c r="AR1222" s="3">
        <v>17.685981999999999</v>
      </c>
      <c r="AS1222" s="3">
        <v>11.169879</v>
      </c>
      <c r="AT1222" s="3">
        <v>0.99953943000000001</v>
      </c>
    </row>
    <row r="1223" spans="1:46">
      <c r="A1223" s="3" t="s">
        <v>2655</v>
      </c>
      <c r="B1223" s="3">
        <v>6620</v>
      </c>
      <c r="C1223" s="3">
        <v>8</v>
      </c>
      <c r="D1223" s="3">
        <v>1</v>
      </c>
      <c r="E1223" s="3">
        <v>0</v>
      </c>
      <c r="F1223" s="3" t="s">
        <v>1598</v>
      </c>
      <c r="G1223" s="3" t="s">
        <v>1599</v>
      </c>
      <c r="H1223" s="3">
        <v>9.3699999999999992</v>
      </c>
      <c r="I1223" s="3" t="s">
        <v>1600</v>
      </c>
      <c r="J1223" s="3" t="s">
        <v>3114</v>
      </c>
      <c r="K1223" s="3">
        <v>0</v>
      </c>
      <c r="L1223" s="3">
        <v>0</v>
      </c>
      <c r="M1223" s="3">
        <v>0</v>
      </c>
      <c r="N1223" s="3">
        <v>30.50422</v>
      </c>
      <c r="O1223" s="3">
        <v>0</v>
      </c>
      <c r="P1223" s="3">
        <v>0</v>
      </c>
      <c r="Q1223" s="3">
        <v>0</v>
      </c>
      <c r="R1223" s="3">
        <v>161.00368</v>
      </c>
      <c r="S1223" s="3">
        <v>1.7502538000000001</v>
      </c>
      <c r="T1223" s="3">
        <v>0</v>
      </c>
      <c r="U1223" s="3">
        <v>2.7626724</v>
      </c>
      <c r="V1223" s="3">
        <v>39.537906999999997</v>
      </c>
      <c r="W1223" s="3">
        <v>25.748638</v>
      </c>
      <c r="X1223" s="3">
        <v>0</v>
      </c>
      <c r="Y1223" s="3">
        <v>0</v>
      </c>
      <c r="Z1223" s="3">
        <v>167.74524</v>
      </c>
      <c r="AA1223" s="3">
        <v>0</v>
      </c>
      <c r="AB1223" s="3">
        <v>1.31734</v>
      </c>
      <c r="AC1223" s="3">
        <v>0</v>
      </c>
      <c r="AD1223" s="3">
        <v>83.812224999999998</v>
      </c>
      <c r="AE1223" s="3">
        <v>0</v>
      </c>
      <c r="AF1223" s="3">
        <v>0</v>
      </c>
      <c r="AG1223" s="3">
        <v>0</v>
      </c>
      <c r="AH1223" s="3">
        <v>20.990963000000001</v>
      </c>
      <c r="AI1223" s="3">
        <v>16.985067000000001</v>
      </c>
      <c r="AJ1223" s="3">
        <v>3.38897</v>
      </c>
      <c r="AK1223" s="3">
        <v>2.4249109999999998</v>
      </c>
      <c r="AL1223" s="3">
        <v>93.038300000000007</v>
      </c>
      <c r="AM1223" s="3">
        <v>0</v>
      </c>
      <c r="AN1223" s="3">
        <v>0</v>
      </c>
      <c r="AO1223" s="3">
        <v>0</v>
      </c>
      <c r="AP1223" s="3">
        <v>113.42139</v>
      </c>
      <c r="AQ1223" s="3">
        <v>2.9627618999999998</v>
      </c>
      <c r="AR1223" s="3">
        <v>0</v>
      </c>
      <c r="AS1223" s="3">
        <v>0</v>
      </c>
      <c r="AT1223" s="3">
        <v>117.682175</v>
      </c>
    </row>
    <row r="1224" spans="1:46">
      <c r="A1224" s="3" t="s">
        <v>814</v>
      </c>
      <c r="B1224" s="3">
        <v>5207</v>
      </c>
      <c r="C1224" s="3">
        <v>12</v>
      </c>
      <c r="D1224" s="3">
        <v>3</v>
      </c>
      <c r="E1224" s="3">
        <v>0</v>
      </c>
      <c r="F1224" s="3" t="s">
        <v>1598</v>
      </c>
      <c r="G1224" s="3" t="s">
        <v>1599</v>
      </c>
      <c r="H1224" s="3">
        <v>10.19</v>
      </c>
      <c r="I1224" s="3" t="s">
        <v>1613</v>
      </c>
      <c r="J1224" s="3" t="s">
        <v>3114</v>
      </c>
      <c r="K1224" s="3">
        <v>28.238050000000001</v>
      </c>
      <c r="L1224" s="3">
        <v>0</v>
      </c>
      <c r="M1224" s="3">
        <v>0</v>
      </c>
      <c r="N1224" s="3">
        <v>7.7564025000000001</v>
      </c>
      <c r="O1224" s="3">
        <v>36.065570000000001</v>
      </c>
      <c r="P1224" s="3">
        <v>25.639202000000001</v>
      </c>
      <c r="Q1224" s="3">
        <v>9.117051</v>
      </c>
      <c r="R1224" s="3">
        <v>7.9493017000000004</v>
      </c>
      <c r="S1224" s="3">
        <v>4.4504247000000001</v>
      </c>
      <c r="T1224" s="3">
        <v>1.820846</v>
      </c>
      <c r="U1224" s="3">
        <v>3.5123665000000002</v>
      </c>
      <c r="V1224" s="3">
        <v>9.5746920000000006</v>
      </c>
      <c r="W1224" s="3">
        <v>147.65994000000001</v>
      </c>
      <c r="X1224" s="3">
        <v>15.360034000000001</v>
      </c>
      <c r="Y1224" s="3">
        <v>0.72923890000000002</v>
      </c>
      <c r="Z1224" s="3">
        <v>26.739712000000001</v>
      </c>
      <c r="AA1224" s="3">
        <v>10.868422000000001</v>
      </c>
      <c r="AB1224" s="3">
        <v>66.155410000000003</v>
      </c>
      <c r="AC1224" s="3">
        <v>37.635150000000003</v>
      </c>
      <c r="AD1224" s="3">
        <v>109.82455400000001</v>
      </c>
      <c r="AE1224" s="3">
        <v>30.429722000000002</v>
      </c>
      <c r="AF1224" s="3">
        <v>66.538420000000002</v>
      </c>
      <c r="AG1224" s="3">
        <v>9.3253389999999996</v>
      </c>
      <c r="AH1224" s="3">
        <v>212.01488000000001</v>
      </c>
      <c r="AI1224" s="3">
        <v>38.689660000000003</v>
      </c>
      <c r="AJ1224" s="3">
        <v>16.157322000000001</v>
      </c>
      <c r="AK1224" s="3">
        <v>12.331792999999999</v>
      </c>
      <c r="AL1224" s="3">
        <v>1.765458</v>
      </c>
      <c r="AM1224" s="3">
        <v>8.6502400000000002</v>
      </c>
      <c r="AN1224" s="3">
        <v>12.488123999999999</v>
      </c>
      <c r="AO1224" s="3">
        <v>7.8592180000000003</v>
      </c>
      <c r="AP1224" s="3">
        <v>1.3668251</v>
      </c>
      <c r="AQ1224" s="3">
        <v>25.111687</v>
      </c>
      <c r="AR1224" s="3">
        <v>6.5772513999999997</v>
      </c>
      <c r="AS1224" s="3">
        <v>7.9617839999999998</v>
      </c>
      <c r="AT1224" s="3">
        <v>2.8498486999999999</v>
      </c>
    </row>
    <row r="1225" spans="1:46">
      <c r="A1225" s="3" t="s">
        <v>969</v>
      </c>
      <c r="B1225" s="3">
        <v>5164</v>
      </c>
      <c r="C1225" s="3">
        <v>8</v>
      </c>
      <c r="D1225" s="3">
        <v>2</v>
      </c>
      <c r="E1225" s="3">
        <v>2</v>
      </c>
      <c r="F1225" s="3" t="s">
        <v>1598</v>
      </c>
      <c r="G1225" s="3" t="s">
        <v>1599</v>
      </c>
      <c r="H1225" s="3">
        <v>2.87</v>
      </c>
      <c r="I1225" s="3" t="s">
        <v>1600</v>
      </c>
      <c r="J1225" s="3" t="s">
        <v>3114</v>
      </c>
      <c r="K1225" s="3">
        <v>24.092697000000001</v>
      </c>
      <c r="L1225" s="3">
        <v>2.7093533999999999</v>
      </c>
      <c r="M1225" s="3">
        <v>11.68394</v>
      </c>
      <c r="N1225" s="3">
        <v>16.945474999999998</v>
      </c>
      <c r="O1225" s="3">
        <v>22.057997</v>
      </c>
      <c r="P1225" s="3">
        <v>45.242220000000003</v>
      </c>
      <c r="Q1225" s="3">
        <v>9.1929669999999994</v>
      </c>
      <c r="R1225" s="3">
        <v>8.0154940000000003</v>
      </c>
      <c r="S1225" s="3">
        <v>99.846490000000003</v>
      </c>
      <c r="T1225" s="3">
        <v>16.524069000000001</v>
      </c>
      <c r="U1225" s="3">
        <v>0</v>
      </c>
      <c r="V1225" s="3">
        <v>20.917908000000001</v>
      </c>
      <c r="W1225" s="3">
        <v>36.520060000000001</v>
      </c>
      <c r="X1225" s="3">
        <v>14.95387</v>
      </c>
      <c r="Y1225" s="3">
        <v>1.1764979</v>
      </c>
      <c r="Z1225" s="3">
        <v>61.816160000000004</v>
      </c>
      <c r="AA1225" s="3">
        <v>26.614525</v>
      </c>
      <c r="AB1225" s="3">
        <v>20.2652</v>
      </c>
      <c r="AC1225" s="3">
        <v>31.876767999999998</v>
      </c>
      <c r="AD1225" s="3">
        <v>3.9549663000000002</v>
      </c>
      <c r="AE1225" s="3">
        <v>24.159927</v>
      </c>
      <c r="AF1225" s="3">
        <v>32.087707999999999</v>
      </c>
      <c r="AG1225" s="3">
        <v>12.537321</v>
      </c>
      <c r="AH1225" s="3">
        <v>10.46477</v>
      </c>
      <c r="AI1225" s="3">
        <v>66.229380000000006</v>
      </c>
      <c r="AJ1225" s="3">
        <v>46.703339999999997</v>
      </c>
      <c r="AK1225" s="3">
        <v>21.760335999999999</v>
      </c>
      <c r="AL1225" s="3">
        <v>40.943652999999998</v>
      </c>
      <c r="AM1225" s="3">
        <v>162.23421999999999</v>
      </c>
      <c r="AN1225" s="3">
        <v>10.302633999999999</v>
      </c>
      <c r="AO1225" s="3">
        <v>34.340195000000001</v>
      </c>
      <c r="AP1225" s="3">
        <v>31.69875</v>
      </c>
      <c r="AQ1225" s="3">
        <v>69.632170000000002</v>
      </c>
      <c r="AR1225" s="3">
        <v>38.686782999999998</v>
      </c>
      <c r="AS1225" s="3">
        <v>76.266760000000005</v>
      </c>
      <c r="AT1225" s="3">
        <v>36.638134000000001</v>
      </c>
    </row>
    <row r="1226" spans="1:46">
      <c r="A1226" s="3" t="s">
        <v>2656</v>
      </c>
      <c r="B1226" s="3">
        <v>38351</v>
      </c>
      <c r="C1226" s="3">
        <v>61</v>
      </c>
      <c r="D1226" s="3">
        <v>4</v>
      </c>
      <c r="E1226" s="3">
        <v>1</v>
      </c>
      <c r="F1226" s="3" t="s">
        <v>1602</v>
      </c>
      <c r="G1226" s="3" t="s">
        <v>1599</v>
      </c>
      <c r="H1226" s="3">
        <v>75.2</v>
      </c>
      <c r="I1226" s="3" t="s">
        <v>1605</v>
      </c>
      <c r="J1226" s="3" t="s">
        <v>3114</v>
      </c>
      <c r="K1226" s="3">
        <v>16.073069</v>
      </c>
      <c r="L1226" s="3">
        <v>2.5537200000000002</v>
      </c>
      <c r="M1226" s="3">
        <v>0.87403005</v>
      </c>
      <c r="N1226" s="3">
        <v>50.285710000000002</v>
      </c>
      <c r="O1226" s="3">
        <v>3.2109523000000002</v>
      </c>
      <c r="P1226" s="3">
        <v>4.8735274999999998</v>
      </c>
      <c r="Q1226" s="3">
        <v>2.4756844</v>
      </c>
      <c r="R1226" s="3">
        <v>163.37817000000001</v>
      </c>
      <c r="S1226" s="3">
        <v>23.716577999999998</v>
      </c>
      <c r="T1226" s="3">
        <v>3.8319141999999999</v>
      </c>
      <c r="U1226" s="3">
        <v>0.23844087</v>
      </c>
      <c r="V1226" s="3">
        <v>46.582509999999999</v>
      </c>
      <c r="W1226" s="3">
        <v>31.679808000000001</v>
      </c>
      <c r="X1226" s="3">
        <v>1.0786891999999999</v>
      </c>
      <c r="Y1226" s="3">
        <v>5.9406232000000003E-2</v>
      </c>
      <c r="Z1226" s="3">
        <v>73.495679999999993</v>
      </c>
      <c r="AA1226" s="3">
        <v>22.485786000000001</v>
      </c>
      <c r="AB1226" s="3">
        <v>0.45478817999999999</v>
      </c>
      <c r="AC1226" s="3">
        <v>1.0219615</v>
      </c>
      <c r="AD1226" s="3">
        <v>69.585250000000002</v>
      </c>
      <c r="AE1226" s="3">
        <v>1.9193631</v>
      </c>
      <c r="AF1226" s="3">
        <v>0.78557116000000005</v>
      </c>
      <c r="AG1226" s="3">
        <v>0.14068021999999999</v>
      </c>
      <c r="AH1226" s="3">
        <v>22.04222</v>
      </c>
      <c r="AI1226" s="3">
        <v>37.137352</v>
      </c>
      <c r="AJ1226" s="3">
        <v>2.6324581999999999</v>
      </c>
      <c r="AK1226" s="3">
        <v>5.0229439999999999</v>
      </c>
      <c r="AL1226" s="3">
        <v>68.793940000000006</v>
      </c>
      <c r="AM1226" s="3">
        <v>4.9327407000000001</v>
      </c>
      <c r="AN1226" s="3">
        <v>2.3121002000000002</v>
      </c>
      <c r="AO1226" s="3">
        <v>0.88921950000000005</v>
      </c>
      <c r="AP1226" s="3">
        <v>114.40812</v>
      </c>
      <c r="AQ1226" s="3">
        <v>26.423386000000001</v>
      </c>
      <c r="AR1226" s="3">
        <v>3.5720320000000001</v>
      </c>
      <c r="AS1226" s="3">
        <v>0.67561804999999997</v>
      </c>
      <c r="AT1226" s="3">
        <v>54.750633000000001</v>
      </c>
    </row>
    <row r="1227" spans="1:46">
      <c r="A1227" s="3" t="s">
        <v>2657</v>
      </c>
      <c r="B1227" s="3">
        <v>6313</v>
      </c>
      <c r="C1227" s="3">
        <v>5</v>
      </c>
      <c r="D1227" s="3">
        <v>1</v>
      </c>
      <c r="E1227" s="3">
        <v>0</v>
      </c>
      <c r="F1227" s="3" t="s">
        <v>1598</v>
      </c>
      <c r="G1227" s="3" t="s">
        <v>1599</v>
      </c>
      <c r="H1227" s="3">
        <v>3.49</v>
      </c>
      <c r="I1227" s="3" t="s">
        <v>1600</v>
      </c>
      <c r="J1227" s="3" t="s">
        <v>3114</v>
      </c>
      <c r="K1227" s="3">
        <v>0</v>
      </c>
      <c r="L1227" s="3">
        <v>4.4324729999999999</v>
      </c>
      <c r="M1227" s="3">
        <v>59.468273000000003</v>
      </c>
      <c r="N1227" s="3">
        <v>0</v>
      </c>
      <c r="O1227" s="3">
        <v>104.358665</v>
      </c>
      <c r="P1227" s="3">
        <v>4.2294736000000004</v>
      </c>
      <c r="Q1227" s="3">
        <v>71.438090000000003</v>
      </c>
      <c r="R1227" s="3">
        <v>4.9174733000000002</v>
      </c>
      <c r="S1227" s="3">
        <v>2.7530524999999999</v>
      </c>
      <c r="T1227" s="3">
        <v>42.802570000000003</v>
      </c>
      <c r="U1227" s="3">
        <v>2.8970205999999998</v>
      </c>
      <c r="V1227" s="3">
        <v>19.085049999999999</v>
      </c>
      <c r="W1227" s="3">
        <v>10.915214000000001</v>
      </c>
      <c r="X1227" s="3">
        <v>4.8055015000000001</v>
      </c>
      <c r="Y1227" s="3">
        <v>0.24059226</v>
      </c>
      <c r="Z1227" s="3">
        <v>0</v>
      </c>
      <c r="AA1227" s="3">
        <v>2.5612396999999998</v>
      </c>
      <c r="AB1227" s="3">
        <v>2.762804</v>
      </c>
      <c r="AC1227" s="3">
        <v>0</v>
      </c>
      <c r="AD1227" s="3">
        <v>7.0094723999999999</v>
      </c>
      <c r="AE1227" s="3">
        <v>0.79050759999999998</v>
      </c>
      <c r="AF1227" s="3">
        <v>103.39952</v>
      </c>
      <c r="AG1227" s="3">
        <v>0</v>
      </c>
      <c r="AH1227" s="3">
        <v>4.8915005000000003</v>
      </c>
      <c r="AI1227" s="3">
        <v>2.9685079999999999</v>
      </c>
      <c r="AJ1227" s="3">
        <v>1.7768873999999999</v>
      </c>
      <c r="AK1227" s="3">
        <v>3.8142507000000001</v>
      </c>
      <c r="AL1227" s="3">
        <v>0</v>
      </c>
      <c r="AM1227" s="3">
        <v>0</v>
      </c>
      <c r="AN1227" s="3">
        <v>42.137500000000003</v>
      </c>
      <c r="AO1227" s="3">
        <v>30.250875000000001</v>
      </c>
      <c r="AP1227" s="3">
        <v>1.1273655</v>
      </c>
      <c r="AQ1227" s="3">
        <v>24.854723</v>
      </c>
      <c r="AR1227" s="3">
        <v>3.6166374999999999</v>
      </c>
      <c r="AS1227" s="3">
        <v>0</v>
      </c>
      <c r="AT1227" s="3">
        <v>0</v>
      </c>
    </row>
    <row r="1228" spans="1:46">
      <c r="A1228" s="3" t="s">
        <v>2658</v>
      </c>
      <c r="B1228" s="3">
        <v>5648</v>
      </c>
      <c r="C1228" s="3">
        <v>12</v>
      </c>
      <c r="D1228" s="3">
        <v>2</v>
      </c>
      <c r="E1228" s="3">
        <v>0</v>
      </c>
      <c r="F1228" s="3" t="s">
        <v>1598</v>
      </c>
      <c r="G1228" s="3" t="s">
        <v>1599</v>
      </c>
      <c r="H1228" s="3">
        <v>3.46</v>
      </c>
      <c r="I1228" s="3" t="s">
        <v>1600</v>
      </c>
      <c r="J1228" s="3" t="s">
        <v>3114</v>
      </c>
      <c r="K1228" s="3">
        <v>5.0063852999999998</v>
      </c>
      <c r="L1228" s="3">
        <v>7.4315350000000002</v>
      </c>
      <c r="M1228" s="3">
        <v>28.487192</v>
      </c>
      <c r="N1228" s="3">
        <v>0</v>
      </c>
      <c r="O1228" s="3">
        <v>92.662673999999996</v>
      </c>
      <c r="P1228" s="3">
        <v>5.909319</v>
      </c>
      <c r="Q1228" s="3">
        <v>4.2025930000000002</v>
      </c>
      <c r="R1228" s="3">
        <v>0</v>
      </c>
      <c r="S1228" s="3">
        <v>6.1543983999999998</v>
      </c>
      <c r="T1228" s="3">
        <v>20.983409999999999</v>
      </c>
      <c r="U1228" s="3">
        <v>3.2381182000000002</v>
      </c>
      <c r="V1228" s="3">
        <v>40.457507999999997</v>
      </c>
      <c r="W1228" s="3">
        <v>8.9897530000000003</v>
      </c>
      <c r="X1228" s="3">
        <v>112.79738999999999</v>
      </c>
      <c r="Y1228" s="3">
        <v>21.648043000000001</v>
      </c>
      <c r="Z1228" s="3">
        <v>0.60126469999999999</v>
      </c>
      <c r="AA1228" s="3">
        <v>45.804839999999999</v>
      </c>
      <c r="AB1228" s="3">
        <v>0</v>
      </c>
      <c r="AC1228" s="3">
        <v>1.3878628</v>
      </c>
      <c r="AD1228" s="3">
        <v>0</v>
      </c>
      <c r="AE1228" s="3">
        <v>54.119433999999998</v>
      </c>
      <c r="AF1228" s="3">
        <v>11.557385999999999</v>
      </c>
      <c r="AG1228" s="3">
        <v>0</v>
      </c>
      <c r="AH1228" s="3">
        <v>9.5680019999999999</v>
      </c>
      <c r="AI1228" s="3">
        <v>0</v>
      </c>
      <c r="AJ1228" s="3">
        <v>0</v>
      </c>
      <c r="AK1228" s="3">
        <v>0</v>
      </c>
      <c r="AL1228" s="3">
        <v>0</v>
      </c>
      <c r="AM1228" s="3">
        <v>0.79748229999999998</v>
      </c>
      <c r="AN1228" s="3">
        <v>0</v>
      </c>
      <c r="AO1228" s="3">
        <v>10.868346000000001</v>
      </c>
      <c r="AP1228" s="3">
        <v>0</v>
      </c>
      <c r="AQ1228" s="3">
        <v>0</v>
      </c>
      <c r="AR1228" s="3">
        <v>5.0530790000000003</v>
      </c>
      <c r="AS1228" s="3">
        <v>0</v>
      </c>
      <c r="AT1228" s="3">
        <v>2.6273304999999998</v>
      </c>
    </row>
    <row r="1229" spans="1:46">
      <c r="A1229" s="3" t="s">
        <v>2659</v>
      </c>
      <c r="B1229" s="3">
        <v>6169</v>
      </c>
      <c r="C1229" s="3">
        <v>10</v>
      </c>
      <c r="D1229" s="3">
        <v>1</v>
      </c>
      <c r="E1229" s="3">
        <v>0</v>
      </c>
      <c r="F1229" s="3" t="s">
        <v>1598</v>
      </c>
      <c r="G1229" s="3" t="s">
        <v>1599</v>
      </c>
      <c r="H1229" s="3">
        <v>5.52</v>
      </c>
      <c r="I1229" s="3" t="s">
        <v>1600</v>
      </c>
      <c r="J1229" s="3" t="s">
        <v>3114</v>
      </c>
      <c r="K1229" s="3">
        <v>0.91671469999999999</v>
      </c>
      <c r="L1229" s="3">
        <v>4.5359382999999998</v>
      </c>
      <c r="M1229" s="3">
        <v>4.3468866000000004</v>
      </c>
      <c r="N1229" s="3">
        <v>0</v>
      </c>
      <c r="O1229" s="3">
        <v>8.4836880000000008</v>
      </c>
      <c r="P1229" s="3">
        <v>1.08205</v>
      </c>
      <c r="Q1229" s="3">
        <v>0</v>
      </c>
      <c r="R1229" s="3">
        <v>0</v>
      </c>
      <c r="S1229" s="3">
        <v>0.93910519999999997</v>
      </c>
      <c r="T1229" s="3">
        <v>6.9160557000000003</v>
      </c>
      <c r="U1229" s="3">
        <v>0</v>
      </c>
      <c r="V1229" s="3">
        <v>1.3469340999999999</v>
      </c>
      <c r="W1229" s="3">
        <v>12.345791</v>
      </c>
      <c r="X1229" s="3">
        <v>112.65943</v>
      </c>
      <c r="Y1229" s="3">
        <v>152.89536000000001</v>
      </c>
      <c r="Z1229" s="3">
        <v>0</v>
      </c>
      <c r="AA1229" s="3">
        <v>7.4262389999999998</v>
      </c>
      <c r="AB1229" s="3">
        <v>0</v>
      </c>
      <c r="AC1229" s="3">
        <v>5.0826063000000001</v>
      </c>
      <c r="AD1229" s="3">
        <v>0</v>
      </c>
      <c r="AE1229" s="3">
        <v>18.606081</v>
      </c>
      <c r="AF1229" s="3">
        <v>8.9534190000000002</v>
      </c>
      <c r="AG1229" s="3">
        <v>0</v>
      </c>
      <c r="AH1229" s="3">
        <v>3.7542602999999999</v>
      </c>
      <c r="AI1229" s="3">
        <v>0</v>
      </c>
      <c r="AJ1229" s="3">
        <v>0</v>
      </c>
      <c r="AK1229" s="3">
        <v>5.2043799999999996</v>
      </c>
      <c r="AL1229" s="3">
        <v>0</v>
      </c>
      <c r="AM1229" s="3">
        <v>0</v>
      </c>
      <c r="AN1229" s="3">
        <v>0</v>
      </c>
      <c r="AO1229" s="3">
        <v>9.9504649999999994</v>
      </c>
      <c r="AP1229" s="3">
        <v>0</v>
      </c>
      <c r="AQ1229" s="3">
        <v>0</v>
      </c>
      <c r="AR1229" s="3">
        <v>0.92526470000000005</v>
      </c>
      <c r="AS1229" s="3">
        <v>0</v>
      </c>
      <c r="AT1229" s="3">
        <v>0</v>
      </c>
    </row>
    <row r="1230" spans="1:46">
      <c r="A1230" s="3" t="s">
        <v>2660</v>
      </c>
      <c r="B1230" s="3">
        <v>7419</v>
      </c>
      <c r="C1230" s="3">
        <v>18</v>
      </c>
      <c r="D1230" s="3">
        <v>4</v>
      </c>
      <c r="E1230" s="3">
        <v>0</v>
      </c>
      <c r="F1230" s="3" t="s">
        <v>1598</v>
      </c>
      <c r="G1230" s="3" t="s">
        <v>1599</v>
      </c>
      <c r="H1230" s="3">
        <v>15.49</v>
      </c>
      <c r="I1230" s="3" t="s">
        <v>1605</v>
      </c>
      <c r="J1230" s="3" t="s">
        <v>3114</v>
      </c>
      <c r="K1230" s="3">
        <v>0</v>
      </c>
      <c r="L1230" s="3">
        <v>0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7.3954268000000001</v>
      </c>
      <c r="V1230" s="3">
        <v>0</v>
      </c>
      <c r="W1230" s="3">
        <v>0</v>
      </c>
      <c r="X1230" s="3">
        <v>1.4869502000000001</v>
      </c>
      <c r="Y1230" s="3">
        <v>26.204872000000002</v>
      </c>
      <c r="Z1230" s="3">
        <v>1.8309441</v>
      </c>
      <c r="AA1230" s="3">
        <v>0</v>
      </c>
      <c r="AB1230" s="3">
        <v>1.1754673</v>
      </c>
      <c r="AC1230" s="3">
        <v>0</v>
      </c>
      <c r="AD1230" s="3">
        <v>0</v>
      </c>
      <c r="AE1230" s="3">
        <v>0</v>
      </c>
      <c r="AF1230" s="3">
        <v>0</v>
      </c>
      <c r="AG1230" s="3">
        <v>0.72721760000000002</v>
      </c>
      <c r="AH1230" s="3">
        <v>0</v>
      </c>
      <c r="AI1230" s="3">
        <v>0</v>
      </c>
      <c r="AJ1230" s="3">
        <v>0</v>
      </c>
      <c r="AK1230" s="3">
        <v>0</v>
      </c>
      <c r="AL1230" s="3">
        <v>0</v>
      </c>
      <c r="AM1230" s="3">
        <v>0</v>
      </c>
      <c r="AN1230" s="3">
        <v>0</v>
      </c>
      <c r="AO1230" s="3">
        <v>0</v>
      </c>
      <c r="AP1230" s="3">
        <v>0</v>
      </c>
      <c r="AQ1230" s="3">
        <v>0</v>
      </c>
      <c r="AR1230" s="3">
        <v>0</v>
      </c>
      <c r="AS1230" s="3">
        <v>0</v>
      </c>
      <c r="AT1230" s="3">
        <v>0</v>
      </c>
    </row>
    <row r="1231" spans="1:46">
      <c r="A1231" s="3" t="s">
        <v>2661</v>
      </c>
      <c r="B1231" s="3">
        <v>6280</v>
      </c>
      <c r="C1231" s="3">
        <v>17</v>
      </c>
      <c r="D1231" s="3">
        <v>6</v>
      </c>
      <c r="E1231" s="3">
        <v>0</v>
      </c>
      <c r="F1231" s="3" t="s">
        <v>1598</v>
      </c>
      <c r="G1231" s="3" t="s">
        <v>1599</v>
      </c>
      <c r="H1231" s="3">
        <v>7.45</v>
      </c>
      <c r="I1231" s="3" t="s">
        <v>1600</v>
      </c>
      <c r="J1231" s="3" t="s">
        <v>3114</v>
      </c>
      <c r="K1231" s="3">
        <v>16.209209999999999</v>
      </c>
      <c r="L1231" s="3">
        <v>17.823060000000002</v>
      </c>
      <c r="M1231" s="3">
        <v>41.633029999999998</v>
      </c>
      <c r="N1231" s="3">
        <v>34.835365000000003</v>
      </c>
      <c r="O1231" s="3">
        <v>41.178466999999998</v>
      </c>
      <c r="P1231" s="3">
        <v>49.957450000000001</v>
      </c>
      <c r="Q1231" s="3">
        <v>23.937823999999999</v>
      </c>
      <c r="R1231" s="3">
        <v>31.307652999999998</v>
      </c>
      <c r="S1231" s="3">
        <v>19.372633</v>
      </c>
      <c r="T1231" s="3">
        <v>30.194728999999999</v>
      </c>
      <c r="U1231" s="3">
        <v>17.473462999999999</v>
      </c>
      <c r="V1231" s="3">
        <v>34.401299999999999</v>
      </c>
      <c r="W1231" s="3">
        <v>123.00828</v>
      </c>
      <c r="X1231" s="3">
        <v>116.81639</v>
      </c>
      <c r="Y1231" s="3">
        <v>45.710880000000003</v>
      </c>
      <c r="Z1231" s="3">
        <v>50.830993999999997</v>
      </c>
      <c r="AA1231" s="3">
        <v>203.83029999999999</v>
      </c>
      <c r="AB1231" s="3">
        <v>68.738715999999997</v>
      </c>
      <c r="AC1231" s="3">
        <v>117.33009</v>
      </c>
      <c r="AD1231" s="3">
        <v>80.219475000000003</v>
      </c>
      <c r="AE1231" s="3">
        <v>14.701238</v>
      </c>
      <c r="AF1231" s="3">
        <v>87.152090000000001</v>
      </c>
      <c r="AG1231" s="3">
        <v>43.814743</v>
      </c>
      <c r="AH1231" s="3">
        <v>250.16276999999999</v>
      </c>
      <c r="AI1231" s="3">
        <v>118.61825</v>
      </c>
      <c r="AJ1231" s="3">
        <v>91.990560000000002</v>
      </c>
      <c r="AK1231" s="3">
        <v>267.1225</v>
      </c>
      <c r="AL1231" s="3">
        <v>74.654409999999999</v>
      </c>
      <c r="AM1231" s="3">
        <v>81.046549999999996</v>
      </c>
      <c r="AN1231" s="3">
        <v>110.13321000000001</v>
      </c>
      <c r="AO1231" s="3">
        <v>61.905735</v>
      </c>
      <c r="AP1231" s="3">
        <v>133.16150999999999</v>
      </c>
      <c r="AQ1231" s="3">
        <v>130.13193000000001</v>
      </c>
      <c r="AR1231" s="3">
        <v>51.807899999999997</v>
      </c>
      <c r="AS1231" s="3">
        <v>9.0769730000000006</v>
      </c>
      <c r="AT1231" s="3">
        <v>127.00716</v>
      </c>
    </row>
    <row r="1232" spans="1:46">
      <c r="A1232" s="3" t="s">
        <v>2662</v>
      </c>
      <c r="B1232" s="3">
        <v>50338</v>
      </c>
      <c r="C1232" s="3">
        <v>82</v>
      </c>
      <c r="D1232" s="3">
        <v>4</v>
      </c>
      <c r="E1232" s="3">
        <v>0</v>
      </c>
      <c r="F1232" s="3" t="s">
        <v>1602</v>
      </c>
      <c r="G1232" s="3" t="s">
        <v>1599</v>
      </c>
      <c r="H1232" s="3">
        <v>60.82</v>
      </c>
      <c r="I1232" s="3" t="s">
        <v>1605</v>
      </c>
      <c r="J1232" s="3" t="s">
        <v>3115</v>
      </c>
      <c r="K1232" s="3">
        <v>0.33703443</v>
      </c>
      <c r="L1232" s="3">
        <v>2.2235450000000001</v>
      </c>
      <c r="M1232" s="3">
        <v>2.9299474000000001</v>
      </c>
      <c r="N1232" s="3">
        <v>0.46802463999999999</v>
      </c>
      <c r="O1232" s="3">
        <v>1.1008472</v>
      </c>
      <c r="P1232" s="3">
        <v>5.0390625</v>
      </c>
      <c r="Q1232" s="3">
        <v>11.159716</v>
      </c>
      <c r="R1232" s="3">
        <v>0.61671125999999998</v>
      </c>
      <c r="S1232" s="3">
        <v>1.1508879999999999</v>
      </c>
      <c r="T1232" s="3">
        <v>1.6009719</v>
      </c>
      <c r="U1232" s="3">
        <v>14.896193500000001</v>
      </c>
      <c r="V1232" s="3">
        <v>3.9616528</v>
      </c>
      <c r="W1232" s="3">
        <v>0.36023712000000002</v>
      </c>
      <c r="X1232" s="3">
        <v>3.7803754999999999</v>
      </c>
      <c r="Y1232" s="3">
        <v>0.21121245999999999</v>
      </c>
      <c r="Z1232" s="3">
        <v>7.1510579999999999</v>
      </c>
      <c r="AA1232" s="3">
        <v>3.3727128999999998</v>
      </c>
      <c r="AB1232" s="3">
        <v>0</v>
      </c>
      <c r="AC1232" s="3">
        <v>49.830500000000001</v>
      </c>
      <c r="AD1232" s="3">
        <v>0.13524206</v>
      </c>
      <c r="AE1232" s="3">
        <v>0.14870897</v>
      </c>
      <c r="AF1232" s="3">
        <v>0.39900193</v>
      </c>
      <c r="AG1232" s="3">
        <v>4.7159209999999998</v>
      </c>
      <c r="AH1232" s="3">
        <v>2.3004522000000001</v>
      </c>
      <c r="AI1232" s="3">
        <v>3.0713691999999999</v>
      </c>
      <c r="AJ1232" s="3">
        <v>437.99865999999997</v>
      </c>
      <c r="AK1232" s="3">
        <v>22.163720000000001</v>
      </c>
      <c r="AL1232" s="3">
        <v>56.338355999999997</v>
      </c>
      <c r="AM1232" s="3">
        <v>4.563415</v>
      </c>
      <c r="AN1232" s="3">
        <v>10.099375999999999</v>
      </c>
      <c r="AO1232" s="3">
        <v>23.846926</v>
      </c>
      <c r="AP1232" s="3">
        <v>0.14138539</v>
      </c>
      <c r="AQ1232" s="3">
        <v>0</v>
      </c>
      <c r="AR1232" s="3">
        <v>1.2473190000000001</v>
      </c>
      <c r="AS1232" s="3">
        <v>22.545304999999999</v>
      </c>
      <c r="AT1232" s="3">
        <v>10.170271</v>
      </c>
    </row>
    <row r="1233" spans="1:46">
      <c r="A1233" s="3" t="s">
        <v>2663</v>
      </c>
      <c r="B1233" s="3">
        <v>5185</v>
      </c>
      <c r="C1233" s="3">
        <v>6</v>
      </c>
      <c r="D1233" s="3">
        <v>2</v>
      </c>
      <c r="E1233" s="3">
        <v>0</v>
      </c>
      <c r="F1233" s="3" t="s">
        <v>1598</v>
      </c>
      <c r="G1233" s="3" t="s">
        <v>1599</v>
      </c>
      <c r="H1233" s="3">
        <v>8.27</v>
      </c>
      <c r="I1233" s="3" t="s">
        <v>1600</v>
      </c>
      <c r="J1233" s="3" t="s">
        <v>3114</v>
      </c>
      <c r="K1233" s="3">
        <v>449.36309999999997</v>
      </c>
      <c r="L1233" s="3">
        <v>331.9008</v>
      </c>
      <c r="M1233" s="3">
        <v>215.92392000000001</v>
      </c>
      <c r="N1233" s="3">
        <v>179.80330000000001</v>
      </c>
      <c r="O1233" s="3">
        <v>108.6558</v>
      </c>
      <c r="P1233" s="3">
        <v>338.58605999999997</v>
      </c>
      <c r="Q1233" s="3">
        <v>358.59964000000002</v>
      </c>
      <c r="R1233" s="3">
        <v>226.51848000000001</v>
      </c>
      <c r="S1233" s="3">
        <v>267.04113999999998</v>
      </c>
      <c r="T1233" s="3">
        <v>270.62860000000001</v>
      </c>
      <c r="U1233" s="3">
        <v>634.90845000000002</v>
      </c>
      <c r="V1233" s="3">
        <v>161.05654999999999</v>
      </c>
      <c r="W1233" s="3">
        <v>205.64255</v>
      </c>
      <c r="X1233" s="3">
        <v>234.56954999999999</v>
      </c>
      <c r="Y1233" s="3">
        <v>38.227789999999999</v>
      </c>
      <c r="Z1233" s="3">
        <v>138.19557</v>
      </c>
      <c r="AA1233" s="3">
        <v>190.74451999999999</v>
      </c>
      <c r="AB1233" s="3">
        <v>206.87700000000001</v>
      </c>
      <c r="AC1233" s="3">
        <v>426.32574</v>
      </c>
      <c r="AD1233" s="3">
        <v>174.6267</v>
      </c>
      <c r="AE1233" s="3">
        <v>82.532910000000001</v>
      </c>
      <c r="AF1233" s="3">
        <v>231.45155</v>
      </c>
      <c r="AG1233" s="3">
        <v>435.98845999999998</v>
      </c>
      <c r="AH1233" s="3">
        <v>145.16895</v>
      </c>
      <c r="AI1233" s="3">
        <v>366.85235999999998</v>
      </c>
      <c r="AJ1233" s="3">
        <v>328.84447999999998</v>
      </c>
      <c r="AK1233" s="3">
        <v>298.76677999999998</v>
      </c>
      <c r="AL1233" s="3">
        <v>226.05098000000001</v>
      </c>
      <c r="AM1233" s="3">
        <v>300.56824</v>
      </c>
      <c r="AN1233" s="3">
        <v>507.3449</v>
      </c>
      <c r="AO1233" s="3">
        <v>209.15297000000001</v>
      </c>
      <c r="AP1233" s="3">
        <v>140.69401999999999</v>
      </c>
      <c r="AQ1233" s="3">
        <v>383.31723</v>
      </c>
      <c r="AR1233" s="3">
        <v>295.03043000000002</v>
      </c>
      <c r="AS1233" s="3">
        <v>389.78377999999998</v>
      </c>
      <c r="AT1233" s="3">
        <v>179.58678</v>
      </c>
    </row>
    <row r="1234" spans="1:46">
      <c r="A1234" s="3" t="s">
        <v>2664</v>
      </c>
      <c r="B1234" s="3">
        <v>35417</v>
      </c>
      <c r="C1234" s="3">
        <v>53</v>
      </c>
      <c r="D1234" s="3">
        <v>2</v>
      </c>
      <c r="E1234" s="3">
        <v>1</v>
      </c>
      <c r="F1234" s="3" t="s">
        <v>1598</v>
      </c>
      <c r="G1234" s="3" t="s">
        <v>1599</v>
      </c>
      <c r="H1234" s="3">
        <v>18.05</v>
      </c>
      <c r="I1234" s="3" t="s">
        <v>1600</v>
      </c>
      <c r="J1234" s="3" t="s">
        <v>3114</v>
      </c>
      <c r="K1234" s="3">
        <v>56.365310000000001</v>
      </c>
      <c r="L1234" s="3">
        <v>136.09100000000001</v>
      </c>
      <c r="M1234" s="3">
        <v>75.714889999999997</v>
      </c>
      <c r="N1234" s="3">
        <v>146.91441</v>
      </c>
      <c r="O1234" s="3">
        <v>66.670559999999995</v>
      </c>
      <c r="P1234" s="3">
        <v>177.54203999999999</v>
      </c>
      <c r="Q1234" s="3">
        <v>88.018744999999996</v>
      </c>
      <c r="R1234" s="3">
        <v>84.877173999999997</v>
      </c>
      <c r="S1234" s="3">
        <v>178.46045000000001</v>
      </c>
      <c r="T1234" s="3">
        <v>19.809828</v>
      </c>
      <c r="U1234" s="3">
        <v>8.520391</v>
      </c>
      <c r="V1234" s="3">
        <v>143.93416999999999</v>
      </c>
      <c r="W1234" s="3">
        <v>29.593782000000001</v>
      </c>
      <c r="X1234" s="3">
        <v>14.951034999999999</v>
      </c>
      <c r="Y1234" s="3">
        <v>4.8245654</v>
      </c>
      <c r="Z1234" s="3">
        <v>257.73766999999998</v>
      </c>
      <c r="AA1234" s="3">
        <v>118.54698</v>
      </c>
      <c r="AB1234" s="3">
        <v>71.899680000000004</v>
      </c>
      <c r="AC1234" s="3">
        <v>14.386091</v>
      </c>
      <c r="AD1234" s="3">
        <v>48.246932999999999</v>
      </c>
      <c r="AE1234" s="3">
        <v>22.862030000000001</v>
      </c>
      <c r="AF1234" s="3">
        <v>118.80732999999999</v>
      </c>
      <c r="AG1234" s="3">
        <v>3.6560256</v>
      </c>
      <c r="AH1234" s="3">
        <v>83.702290000000005</v>
      </c>
      <c r="AI1234" s="3">
        <v>84.396199999999993</v>
      </c>
      <c r="AJ1234" s="3">
        <v>87.574776</v>
      </c>
      <c r="AK1234" s="3">
        <v>72.520700000000005</v>
      </c>
      <c r="AL1234" s="3">
        <v>179.35406</v>
      </c>
      <c r="AM1234" s="3">
        <v>141.41933</v>
      </c>
      <c r="AN1234" s="3">
        <v>44.230938000000002</v>
      </c>
      <c r="AO1234" s="3">
        <v>56.617573</v>
      </c>
      <c r="AP1234" s="3">
        <v>91.733825999999993</v>
      </c>
      <c r="AQ1234" s="3">
        <v>142.87711999999999</v>
      </c>
      <c r="AR1234" s="3">
        <v>156.97408999999999</v>
      </c>
      <c r="AS1234" s="3">
        <v>20.777080000000002</v>
      </c>
      <c r="AT1234" s="3">
        <v>196.08459999999999</v>
      </c>
    </row>
    <row r="1235" spans="1:46">
      <c r="A1235" s="3" t="s">
        <v>2665</v>
      </c>
      <c r="B1235" s="3">
        <v>9676</v>
      </c>
      <c r="C1235" s="3">
        <v>19</v>
      </c>
      <c r="D1235" s="3">
        <v>6</v>
      </c>
      <c r="E1235" s="3">
        <v>0</v>
      </c>
      <c r="F1235" s="3" t="s">
        <v>1598</v>
      </c>
      <c r="G1235" s="3" t="s">
        <v>1599</v>
      </c>
      <c r="H1235" s="3">
        <v>23.19</v>
      </c>
      <c r="I1235" s="3" t="s">
        <v>1605</v>
      </c>
      <c r="J1235" s="3" t="s">
        <v>3114</v>
      </c>
      <c r="K1235" s="3">
        <v>0</v>
      </c>
      <c r="L1235" s="3">
        <v>0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0</v>
      </c>
      <c r="V1235" s="3">
        <v>0</v>
      </c>
      <c r="W1235" s="3">
        <v>0</v>
      </c>
      <c r="X1235" s="3">
        <v>0</v>
      </c>
      <c r="Y1235" s="3">
        <v>0.47091532000000003</v>
      </c>
      <c r="Z1235" s="3">
        <v>0</v>
      </c>
      <c r="AA1235" s="3">
        <v>130.06361000000001</v>
      </c>
      <c r="AB1235" s="3">
        <v>0</v>
      </c>
      <c r="AC1235" s="3">
        <v>0</v>
      </c>
      <c r="AD1235" s="3">
        <v>0</v>
      </c>
      <c r="AE1235" s="3">
        <v>0</v>
      </c>
      <c r="AF1235" s="3">
        <v>0</v>
      </c>
      <c r="AG1235" s="3">
        <v>0</v>
      </c>
      <c r="AH1235" s="3">
        <v>0</v>
      </c>
      <c r="AI1235" s="3">
        <v>0</v>
      </c>
      <c r="AJ1235" s="3">
        <v>0</v>
      </c>
      <c r="AK1235" s="3">
        <v>0</v>
      </c>
      <c r="AL1235" s="3">
        <v>0</v>
      </c>
      <c r="AM1235" s="3">
        <v>0</v>
      </c>
      <c r="AN1235" s="3">
        <v>0</v>
      </c>
      <c r="AO1235" s="3">
        <v>0</v>
      </c>
      <c r="AP1235" s="3">
        <v>0</v>
      </c>
      <c r="AQ1235" s="3">
        <v>0</v>
      </c>
      <c r="AR1235" s="3">
        <v>0</v>
      </c>
      <c r="AS1235" s="3">
        <v>0</v>
      </c>
      <c r="AT1235" s="3">
        <v>0</v>
      </c>
    </row>
    <row r="1236" spans="1:46">
      <c r="A1236" s="3" t="s">
        <v>2666</v>
      </c>
      <c r="B1236" s="3">
        <v>28364</v>
      </c>
      <c r="C1236" s="3">
        <v>37</v>
      </c>
      <c r="D1236" s="3">
        <v>13</v>
      </c>
      <c r="E1236" s="3">
        <v>0</v>
      </c>
      <c r="F1236" s="3" t="s">
        <v>1598</v>
      </c>
      <c r="G1236" s="3" t="s">
        <v>1599</v>
      </c>
      <c r="H1236" s="3">
        <v>33.74</v>
      </c>
      <c r="I1236" s="3" t="s">
        <v>1605</v>
      </c>
      <c r="J1236" s="3" t="s">
        <v>3114</v>
      </c>
      <c r="K1236" s="3">
        <v>23.925594</v>
      </c>
      <c r="L1236" s="3">
        <v>6.9057754999999998</v>
      </c>
      <c r="M1236" s="3">
        <v>3.3089759999999999</v>
      </c>
      <c r="N1236" s="3">
        <v>2.6104891000000001</v>
      </c>
      <c r="O1236" s="3">
        <v>7.0549903</v>
      </c>
      <c r="P1236" s="3">
        <v>11.296290000000001</v>
      </c>
      <c r="Q1236" s="3">
        <v>14.226348</v>
      </c>
      <c r="R1236" s="3">
        <v>6.202089</v>
      </c>
      <c r="S1236" s="3">
        <v>9.3954889999999995</v>
      </c>
      <c r="T1236" s="3">
        <v>25.90568</v>
      </c>
      <c r="U1236" s="3">
        <v>725.39139999999998</v>
      </c>
      <c r="V1236" s="3">
        <v>4.1013010000000003</v>
      </c>
      <c r="W1236" s="3">
        <v>3.4523172</v>
      </c>
      <c r="X1236" s="3">
        <v>22.071922000000001</v>
      </c>
      <c r="Y1236" s="3">
        <v>0.16064648000000001</v>
      </c>
      <c r="Z1236" s="3">
        <v>6.7047249999999998</v>
      </c>
      <c r="AA1236" s="3">
        <v>4.1804209999999999</v>
      </c>
      <c r="AB1236" s="3">
        <v>6.6103870000000002</v>
      </c>
      <c r="AC1236" s="3">
        <v>18.792418000000001</v>
      </c>
      <c r="AD1236" s="3">
        <v>2.4001606</v>
      </c>
      <c r="AE1236" s="3">
        <v>1.0116776999999999</v>
      </c>
      <c r="AF1236" s="3">
        <v>3.8946299999999998</v>
      </c>
      <c r="AG1236" s="3">
        <v>52.689250000000001</v>
      </c>
      <c r="AH1236" s="3">
        <v>1.0887054</v>
      </c>
      <c r="AI1236" s="3">
        <v>29.07095</v>
      </c>
      <c r="AJ1236" s="3">
        <v>17.203526</v>
      </c>
      <c r="AK1236" s="3">
        <v>12.168157000000001</v>
      </c>
      <c r="AL1236" s="3">
        <v>9.5609160000000006</v>
      </c>
      <c r="AM1236" s="3">
        <v>39.540996999999997</v>
      </c>
      <c r="AN1236" s="3">
        <v>49.393856</v>
      </c>
      <c r="AO1236" s="3">
        <v>109.410645</v>
      </c>
      <c r="AP1236" s="3">
        <v>11.542260000000001</v>
      </c>
      <c r="AQ1236" s="3">
        <v>16.59581</v>
      </c>
      <c r="AR1236" s="3">
        <v>38.637990000000002</v>
      </c>
      <c r="AS1236" s="3">
        <v>45.309803000000002</v>
      </c>
      <c r="AT1236" s="3">
        <v>49.831837</v>
      </c>
    </row>
    <row r="1237" spans="1:46">
      <c r="A1237" s="3" t="s">
        <v>2667</v>
      </c>
      <c r="B1237" s="3">
        <v>7937</v>
      </c>
      <c r="C1237" s="3">
        <v>11</v>
      </c>
      <c r="D1237" s="3">
        <v>1</v>
      </c>
      <c r="E1237" s="3">
        <v>0</v>
      </c>
      <c r="F1237" s="3" t="s">
        <v>1598</v>
      </c>
      <c r="G1237" s="3" t="s">
        <v>1599</v>
      </c>
      <c r="H1237" s="3">
        <v>2.09</v>
      </c>
      <c r="I1237" s="3" t="s">
        <v>1600</v>
      </c>
      <c r="J1237" s="3" t="s">
        <v>3114</v>
      </c>
      <c r="K1237" s="3">
        <v>18.525327999999998</v>
      </c>
      <c r="L1237" s="3">
        <v>12.339387</v>
      </c>
      <c r="M1237" s="3">
        <v>18.582295999999999</v>
      </c>
      <c r="N1237" s="3">
        <v>29.258991000000002</v>
      </c>
      <c r="O1237" s="3">
        <v>3.4908937999999998</v>
      </c>
      <c r="P1237" s="3">
        <v>31.958717</v>
      </c>
      <c r="Q1237" s="3">
        <v>8.971743</v>
      </c>
      <c r="R1237" s="3">
        <v>44.328099999999999</v>
      </c>
      <c r="S1237" s="3">
        <v>24.087213999999999</v>
      </c>
      <c r="T1237" s="3">
        <v>7.7645755000000003</v>
      </c>
      <c r="U1237" s="3">
        <v>11.521286999999999</v>
      </c>
      <c r="V1237" s="3">
        <v>7.8517419999999998</v>
      </c>
      <c r="W1237" s="3">
        <v>2.7416326999999998</v>
      </c>
      <c r="X1237" s="3">
        <v>3.8222413</v>
      </c>
      <c r="Y1237" s="3">
        <v>0.47841089999999997</v>
      </c>
      <c r="Z1237" s="3">
        <v>17.114491999999998</v>
      </c>
      <c r="AA1237" s="3">
        <v>3.395302</v>
      </c>
      <c r="AB1237" s="3">
        <v>9.8887630000000009</v>
      </c>
      <c r="AC1237" s="3">
        <v>7.9008684000000002</v>
      </c>
      <c r="AD1237" s="3">
        <v>143.67004</v>
      </c>
      <c r="AE1237" s="3">
        <v>0.47157058000000002</v>
      </c>
      <c r="AF1237" s="3">
        <v>7.5916439999999996</v>
      </c>
      <c r="AG1237" s="3">
        <v>5.4380519999999999</v>
      </c>
      <c r="AH1237" s="3">
        <v>10.212941000000001</v>
      </c>
      <c r="AI1237" s="3">
        <v>9.4444700000000008</v>
      </c>
      <c r="AJ1237" s="3">
        <v>12.013187</v>
      </c>
      <c r="AK1237" s="3">
        <v>25.281766999999999</v>
      </c>
      <c r="AL1237" s="3">
        <v>29.534441000000001</v>
      </c>
      <c r="AM1237" s="3">
        <v>14.754778</v>
      </c>
      <c r="AN1237" s="3">
        <v>11.916689999999999</v>
      </c>
      <c r="AO1237" s="3">
        <v>9.4526160000000008</v>
      </c>
      <c r="AP1237" s="3">
        <v>35.419400000000003</v>
      </c>
      <c r="AQ1237" s="3">
        <v>18.121737</v>
      </c>
      <c r="AR1237" s="3">
        <v>10.787373000000001</v>
      </c>
      <c r="AS1237" s="3">
        <v>26.116295000000001</v>
      </c>
      <c r="AT1237" s="3">
        <v>15.424353</v>
      </c>
    </row>
    <row r="1238" spans="1:46">
      <c r="A1238" s="3" t="s">
        <v>2668</v>
      </c>
      <c r="B1238" s="3">
        <v>11237</v>
      </c>
      <c r="C1238" s="3">
        <v>24</v>
      </c>
      <c r="D1238" s="3">
        <v>1</v>
      </c>
      <c r="E1238" s="3">
        <v>0</v>
      </c>
      <c r="F1238" s="3" t="s">
        <v>1598</v>
      </c>
      <c r="G1238" s="3" t="s">
        <v>1599</v>
      </c>
      <c r="H1238" s="3">
        <v>9.4600000000000009</v>
      </c>
      <c r="I1238" s="3" t="s">
        <v>1605</v>
      </c>
      <c r="J1238" s="3" t="s">
        <v>3114</v>
      </c>
      <c r="K1238" s="3">
        <v>33.215629999999997</v>
      </c>
      <c r="L1238" s="3">
        <v>12.450923</v>
      </c>
      <c r="M1238" s="3">
        <v>2.3863970000000001</v>
      </c>
      <c r="N1238" s="3">
        <v>72.781750000000002</v>
      </c>
      <c r="O1238" s="3">
        <v>6.8492050000000004</v>
      </c>
      <c r="P1238" s="3">
        <v>17.227003</v>
      </c>
      <c r="Q1238" s="3">
        <v>13.378085</v>
      </c>
      <c r="R1238" s="3">
        <v>61.699406000000003</v>
      </c>
      <c r="S1238" s="3">
        <v>25.777964000000001</v>
      </c>
      <c r="T1238" s="3">
        <v>9.7030499999999993</v>
      </c>
      <c r="U1238" s="3">
        <v>1.6275599999999999</v>
      </c>
      <c r="V1238" s="3">
        <v>76.903139999999993</v>
      </c>
      <c r="W1238" s="3">
        <v>30.338345</v>
      </c>
      <c r="X1238" s="3">
        <v>8.5901250000000005</v>
      </c>
      <c r="Y1238" s="3">
        <v>0.94616109999999998</v>
      </c>
      <c r="Z1238" s="3">
        <v>128.74180000000001</v>
      </c>
      <c r="AA1238" s="3">
        <v>14.389168</v>
      </c>
      <c r="AB1238" s="3">
        <v>9.700977</v>
      </c>
      <c r="AC1238" s="3">
        <v>2.7902996999999998</v>
      </c>
      <c r="AD1238" s="3">
        <v>107.839386</v>
      </c>
      <c r="AE1238" s="3">
        <v>5.8844700000000003</v>
      </c>
      <c r="AF1238" s="3">
        <v>11.618067999999999</v>
      </c>
      <c r="AG1238" s="3">
        <v>0.48013060000000002</v>
      </c>
      <c r="AH1238" s="3">
        <v>32.633311999999997</v>
      </c>
      <c r="AI1238" s="3">
        <v>37.940669999999997</v>
      </c>
      <c r="AJ1238" s="3">
        <v>14.474824999999999</v>
      </c>
      <c r="AK1238" s="3">
        <v>15.714338</v>
      </c>
      <c r="AL1238" s="3">
        <v>79.76258</v>
      </c>
      <c r="AM1238" s="3">
        <v>18.438397999999999</v>
      </c>
      <c r="AN1238" s="3">
        <v>6.8388805000000001</v>
      </c>
      <c r="AO1238" s="3">
        <v>5.4627049999999997</v>
      </c>
      <c r="AP1238" s="3">
        <v>50.035380000000004</v>
      </c>
      <c r="AQ1238" s="3">
        <v>26.181566</v>
      </c>
      <c r="AR1238" s="3">
        <v>7.1114544999999998</v>
      </c>
      <c r="AS1238" s="3">
        <v>4.1504965</v>
      </c>
      <c r="AT1238" s="3">
        <v>57.444473000000002</v>
      </c>
    </row>
    <row r="1239" spans="1:46">
      <c r="A1239" s="3" t="s">
        <v>2669</v>
      </c>
      <c r="B1239" s="3">
        <v>5001</v>
      </c>
      <c r="C1239" s="3">
        <v>12</v>
      </c>
      <c r="D1239" s="3">
        <v>2</v>
      </c>
      <c r="E1239" s="3">
        <v>0</v>
      </c>
      <c r="F1239" s="3" t="s">
        <v>1598</v>
      </c>
      <c r="G1239" s="3" t="s">
        <v>1599</v>
      </c>
      <c r="H1239" s="3">
        <v>4.9800000000000004</v>
      </c>
      <c r="I1239" s="3" t="s">
        <v>1600</v>
      </c>
      <c r="J1239" s="3" t="s">
        <v>3114</v>
      </c>
      <c r="K1239" s="3">
        <v>0</v>
      </c>
      <c r="L1239" s="3">
        <v>0</v>
      </c>
      <c r="M1239" s="3">
        <v>0</v>
      </c>
      <c r="N1239" s="3">
        <v>0</v>
      </c>
      <c r="O1239" s="3">
        <v>76.949129999999997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1.4503992999999999</v>
      </c>
      <c r="X1239" s="3">
        <v>0.55147385999999998</v>
      </c>
      <c r="Y1239" s="3">
        <v>48.745624999999997</v>
      </c>
      <c r="Z1239" s="3">
        <v>0</v>
      </c>
      <c r="AA1239" s="3">
        <v>133.09903</v>
      </c>
      <c r="AB1239" s="3">
        <v>1.7438095</v>
      </c>
      <c r="AC1239" s="3">
        <v>0</v>
      </c>
      <c r="AD1239" s="3">
        <v>0</v>
      </c>
      <c r="AE1239" s="3">
        <v>2.4947382999999999</v>
      </c>
      <c r="AF1239" s="3">
        <v>0</v>
      </c>
      <c r="AG1239" s="3">
        <v>0</v>
      </c>
      <c r="AH1239" s="3">
        <v>0</v>
      </c>
      <c r="AI1239" s="3">
        <v>1.8736444000000001</v>
      </c>
      <c r="AJ1239" s="3">
        <v>0</v>
      </c>
      <c r="AK1239" s="3">
        <v>0</v>
      </c>
      <c r="AL1239" s="3">
        <v>0</v>
      </c>
      <c r="AM1239" s="3">
        <v>0</v>
      </c>
      <c r="AN1239" s="3">
        <v>0</v>
      </c>
      <c r="AO1239" s="3">
        <v>0</v>
      </c>
      <c r="AP1239" s="3">
        <v>0</v>
      </c>
      <c r="AQ1239" s="3">
        <v>0</v>
      </c>
      <c r="AR1239" s="3">
        <v>0</v>
      </c>
      <c r="AS1239" s="3">
        <v>0</v>
      </c>
      <c r="AT1239" s="3">
        <v>0</v>
      </c>
    </row>
    <row r="1240" spans="1:46">
      <c r="A1240" s="3" t="s">
        <v>2670</v>
      </c>
      <c r="B1240" s="3">
        <v>6165</v>
      </c>
      <c r="C1240" s="3">
        <v>11</v>
      </c>
      <c r="D1240" s="3">
        <v>3</v>
      </c>
      <c r="E1240" s="3">
        <v>0</v>
      </c>
      <c r="F1240" s="3" t="s">
        <v>1598</v>
      </c>
      <c r="G1240" s="3" t="s">
        <v>1599</v>
      </c>
      <c r="H1240" s="3">
        <v>7.91</v>
      </c>
      <c r="I1240" s="3" t="s">
        <v>1600</v>
      </c>
      <c r="J1240" s="3" t="s">
        <v>3115</v>
      </c>
      <c r="K1240" s="3">
        <v>63.294359999999998</v>
      </c>
      <c r="L1240" s="3">
        <v>60.140180000000001</v>
      </c>
      <c r="M1240" s="3">
        <v>110.91752</v>
      </c>
      <c r="N1240" s="3">
        <v>159.95624000000001</v>
      </c>
      <c r="O1240" s="3">
        <v>11.984742000000001</v>
      </c>
      <c r="P1240" s="3">
        <v>208.97114999999999</v>
      </c>
      <c r="Q1240" s="3">
        <v>188.65788000000001</v>
      </c>
      <c r="R1240" s="3">
        <v>239.18744000000001</v>
      </c>
      <c r="S1240" s="3">
        <v>255.60234</v>
      </c>
      <c r="T1240" s="3">
        <v>92.273910000000001</v>
      </c>
      <c r="U1240" s="3">
        <v>68.231064000000003</v>
      </c>
      <c r="V1240" s="3">
        <v>126.69395400000001</v>
      </c>
      <c r="W1240" s="3">
        <v>81.770399999999995</v>
      </c>
      <c r="X1240" s="3">
        <v>6.262918</v>
      </c>
      <c r="Y1240" s="3">
        <v>24.144068000000001</v>
      </c>
      <c r="Z1240" s="3">
        <v>104.66006</v>
      </c>
      <c r="AA1240" s="3">
        <v>47.646194000000001</v>
      </c>
      <c r="AB1240" s="3">
        <v>20.511187</v>
      </c>
      <c r="AC1240" s="3">
        <v>22.886564</v>
      </c>
      <c r="AD1240" s="3">
        <v>16.564028</v>
      </c>
      <c r="AE1240" s="3">
        <v>7.8924775</v>
      </c>
      <c r="AF1240" s="3">
        <v>4.8868513</v>
      </c>
      <c r="AG1240" s="3">
        <v>58.634262</v>
      </c>
      <c r="AH1240" s="3">
        <v>5.0089283</v>
      </c>
      <c r="AI1240" s="3">
        <v>79.034059999999997</v>
      </c>
      <c r="AJ1240" s="3">
        <v>72.781769999999995</v>
      </c>
      <c r="AK1240" s="3">
        <v>204.40446</v>
      </c>
      <c r="AL1240" s="3">
        <v>97.668199999999999</v>
      </c>
      <c r="AM1240" s="3">
        <v>51.14235</v>
      </c>
      <c r="AN1240" s="3">
        <v>61.367573</v>
      </c>
      <c r="AO1240" s="3">
        <v>161.52339000000001</v>
      </c>
      <c r="AP1240" s="3">
        <v>109.09359000000001</v>
      </c>
      <c r="AQ1240" s="3">
        <v>86.958950000000002</v>
      </c>
      <c r="AR1240" s="3">
        <v>47.219116</v>
      </c>
      <c r="AS1240" s="3">
        <v>68.086330000000004</v>
      </c>
      <c r="AT1240" s="3">
        <v>121.553566</v>
      </c>
    </row>
    <row r="1241" spans="1:46">
      <c r="A1241" s="3" t="s">
        <v>2671</v>
      </c>
      <c r="B1241" s="3">
        <v>15363</v>
      </c>
      <c r="C1241" s="3">
        <v>21</v>
      </c>
      <c r="D1241" s="3">
        <v>4</v>
      </c>
      <c r="E1241" s="3">
        <v>1</v>
      </c>
      <c r="F1241" s="3" t="s">
        <v>1598</v>
      </c>
      <c r="G1241" s="3" t="s">
        <v>1599</v>
      </c>
      <c r="H1241" s="3">
        <v>36.119999999999997</v>
      </c>
      <c r="I1241" s="3" t="s">
        <v>1605</v>
      </c>
      <c r="J1241" s="3" t="s">
        <v>3114</v>
      </c>
      <c r="K1241" s="3">
        <v>0</v>
      </c>
      <c r="L1241" s="3">
        <v>4.5535059999999996</v>
      </c>
      <c r="M1241" s="3">
        <v>22.69135</v>
      </c>
      <c r="N1241" s="3">
        <v>0</v>
      </c>
      <c r="O1241" s="3">
        <v>141.87563</v>
      </c>
      <c r="P1241" s="3">
        <v>0</v>
      </c>
      <c r="Q1241" s="3">
        <v>1.0300176999999999</v>
      </c>
      <c r="R1241" s="3">
        <v>0.33678330000000001</v>
      </c>
      <c r="S1241" s="3">
        <v>1.8854846999999999</v>
      </c>
      <c r="T1241" s="3">
        <v>3.0857074</v>
      </c>
      <c r="U1241" s="3">
        <v>0</v>
      </c>
      <c r="V1241" s="3">
        <v>13.251077</v>
      </c>
      <c r="W1241" s="3">
        <v>0.47213736000000001</v>
      </c>
      <c r="X1241" s="3">
        <v>1.0771024</v>
      </c>
      <c r="Y1241" s="3">
        <v>71.479200000000006</v>
      </c>
      <c r="Z1241" s="3">
        <v>0</v>
      </c>
      <c r="AA1241" s="3">
        <v>44.730007000000001</v>
      </c>
      <c r="AB1241" s="3">
        <v>1.1352979000000001</v>
      </c>
      <c r="AC1241" s="3">
        <v>0</v>
      </c>
      <c r="AD1241" s="3">
        <v>0</v>
      </c>
      <c r="AE1241" s="3">
        <v>27.611167999999999</v>
      </c>
      <c r="AF1241" s="3">
        <v>0.65367960000000003</v>
      </c>
      <c r="AG1241" s="3">
        <v>0</v>
      </c>
      <c r="AH1241" s="3">
        <v>2.5125337000000001</v>
      </c>
      <c r="AI1241" s="3">
        <v>0</v>
      </c>
      <c r="AJ1241" s="3">
        <v>0</v>
      </c>
      <c r="AK1241" s="3">
        <v>0</v>
      </c>
      <c r="AL1241" s="3">
        <v>2.9918439999999999</v>
      </c>
      <c r="AM1241" s="3">
        <v>1.1727345</v>
      </c>
      <c r="AN1241" s="3">
        <v>2.6934819999999999</v>
      </c>
      <c r="AO1241" s="3">
        <v>9.7670259999999995</v>
      </c>
      <c r="AP1241" s="3">
        <v>0</v>
      </c>
      <c r="AQ1241" s="3">
        <v>0.85111344</v>
      </c>
      <c r="AR1241" s="3">
        <v>0.74307860000000003</v>
      </c>
      <c r="AS1241" s="3">
        <v>0</v>
      </c>
      <c r="AT1241" s="3">
        <v>2.4147568000000001</v>
      </c>
    </row>
    <row r="1242" spans="1:46">
      <c r="A1242" s="3" t="s">
        <v>836</v>
      </c>
      <c r="B1242" s="3">
        <v>17395</v>
      </c>
      <c r="C1242" s="3">
        <v>28</v>
      </c>
      <c r="D1242" s="3">
        <v>1</v>
      </c>
      <c r="E1242" s="3">
        <v>1</v>
      </c>
      <c r="F1242" s="3" t="s">
        <v>1598</v>
      </c>
      <c r="G1242" s="3" t="s">
        <v>1599</v>
      </c>
      <c r="H1242" s="3">
        <v>12.76</v>
      </c>
      <c r="I1242" s="3" t="s">
        <v>1600</v>
      </c>
      <c r="J1242" s="3" t="s">
        <v>3114</v>
      </c>
      <c r="K1242" s="3">
        <v>13.654437</v>
      </c>
      <c r="L1242" s="3">
        <v>93.702969999999993</v>
      </c>
      <c r="M1242" s="3">
        <v>228.54059000000001</v>
      </c>
      <c r="N1242" s="3">
        <v>42.759686000000002</v>
      </c>
      <c r="O1242" s="3">
        <v>47.43085</v>
      </c>
      <c r="P1242" s="3">
        <v>19.954508000000001</v>
      </c>
      <c r="Q1242" s="3">
        <v>105.97957599999999</v>
      </c>
      <c r="R1242" s="3">
        <v>60.083263000000002</v>
      </c>
      <c r="S1242" s="3">
        <v>43.962110000000003</v>
      </c>
      <c r="T1242" s="3">
        <v>3.2702996999999998</v>
      </c>
      <c r="U1242" s="3">
        <v>2.1027757999999999</v>
      </c>
      <c r="V1242" s="3">
        <v>82.638570000000001</v>
      </c>
      <c r="W1242" s="3">
        <v>9.3821530000000006</v>
      </c>
      <c r="X1242" s="3">
        <v>1.1098273000000001</v>
      </c>
      <c r="Y1242" s="3">
        <v>27.460829</v>
      </c>
      <c r="Z1242" s="3">
        <v>81.604159999999993</v>
      </c>
      <c r="AA1242" s="3">
        <v>83.34751</v>
      </c>
      <c r="AB1242" s="3">
        <v>16.544186</v>
      </c>
      <c r="AC1242" s="3">
        <v>18.025062999999999</v>
      </c>
      <c r="AD1242" s="3">
        <v>31.309296</v>
      </c>
      <c r="AE1242" s="3">
        <v>5.4509350000000003</v>
      </c>
      <c r="AF1242" s="3">
        <v>69.567049999999995</v>
      </c>
      <c r="AG1242" s="3">
        <v>1.2406387000000001</v>
      </c>
      <c r="AH1242" s="3">
        <v>35.5045</v>
      </c>
      <c r="AI1242" s="3">
        <v>14.813314</v>
      </c>
      <c r="AJ1242" s="3">
        <v>19.668493000000002</v>
      </c>
      <c r="AK1242" s="3">
        <v>285.62088</v>
      </c>
      <c r="AL1242" s="3">
        <v>66.587249999999997</v>
      </c>
      <c r="AM1242" s="3">
        <v>56.188965000000003</v>
      </c>
      <c r="AN1242" s="3">
        <v>2.3788423999999999</v>
      </c>
      <c r="AO1242" s="3">
        <v>103.12097</v>
      </c>
      <c r="AP1242" s="3">
        <v>48.483550000000001</v>
      </c>
      <c r="AQ1242" s="3">
        <v>54.497562000000002</v>
      </c>
      <c r="AR1242" s="3">
        <v>74.15916</v>
      </c>
      <c r="AS1242" s="3">
        <v>2.6811802</v>
      </c>
      <c r="AT1242" s="3">
        <v>82.747839999999997</v>
      </c>
    </row>
    <row r="1243" spans="1:46">
      <c r="A1243" s="3" t="s">
        <v>2672</v>
      </c>
      <c r="B1243" s="3">
        <v>6689</v>
      </c>
      <c r="C1243" s="3">
        <v>12</v>
      </c>
      <c r="D1243" s="3">
        <v>1</v>
      </c>
      <c r="E1243" s="3">
        <v>1</v>
      </c>
      <c r="F1243" s="3" t="s">
        <v>1598</v>
      </c>
      <c r="G1243" s="3" t="s">
        <v>1599</v>
      </c>
      <c r="H1243" s="3">
        <v>3.63</v>
      </c>
      <c r="I1243" s="3" t="s">
        <v>1600</v>
      </c>
      <c r="J1243" s="3" t="s">
        <v>3114</v>
      </c>
      <c r="K1243" s="3">
        <v>40.581584999999997</v>
      </c>
      <c r="L1243" s="3">
        <v>0</v>
      </c>
      <c r="M1243" s="3">
        <v>2.0044805999999999</v>
      </c>
      <c r="N1243" s="3">
        <v>47.800130000000003</v>
      </c>
      <c r="O1243" s="3">
        <v>6.9036799999999996</v>
      </c>
      <c r="P1243" s="3">
        <v>1.9958636999999999</v>
      </c>
      <c r="Q1243" s="3">
        <v>1.1828495000000001</v>
      </c>
      <c r="R1243" s="3">
        <v>74.256870000000006</v>
      </c>
      <c r="S1243" s="3">
        <v>8.6609955000000003</v>
      </c>
      <c r="T1243" s="3">
        <v>0.7087116</v>
      </c>
      <c r="U1243" s="3">
        <v>0</v>
      </c>
      <c r="V1243" s="3">
        <v>34.161160000000002</v>
      </c>
      <c r="W1243" s="3">
        <v>28.193989999999999</v>
      </c>
      <c r="X1243" s="3">
        <v>2.4738411999999999</v>
      </c>
      <c r="Y1243" s="3">
        <v>0</v>
      </c>
      <c r="Z1243" s="3">
        <v>86.815119999999993</v>
      </c>
      <c r="AA1243" s="3">
        <v>6.4460483000000002</v>
      </c>
      <c r="AB1243" s="3">
        <v>1.9556266</v>
      </c>
      <c r="AC1243" s="3">
        <v>8.2031010000000002</v>
      </c>
      <c r="AD1243" s="3">
        <v>60.048008000000003</v>
      </c>
      <c r="AE1243" s="3">
        <v>4.8494669999999998</v>
      </c>
      <c r="AF1243" s="3">
        <v>0</v>
      </c>
      <c r="AG1243" s="3">
        <v>0.80658202999999995</v>
      </c>
      <c r="AH1243" s="3">
        <v>23.082705000000001</v>
      </c>
      <c r="AI1243" s="3">
        <v>66.539023999999998</v>
      </c>
      <c r="AJ1243" s="3">
        <v>2.5155083999999999</v>
      </c>
      <c r="AK1243" s="3">
        <v>3.5998454</v>
      </c>
      <c r="AL1243" s="3">
        <v>85.207030000000003</v>
      </c>
      <c r="AM1243" s="3">
        <v>30.301704000000001</v>
      </c>
      <c r="AN1243" s="3">
        <v>1.7675057999999999</v>
      </c>
      <c r="AO1243" s="3">
        <v>2.0393157</v>
      </c>
      <c r="AP1243" s="3">
        <v>59.051684999999999</v>
      </c>
      <c r="AQ1243" s="3">
        <v>41.050797000000003</v>
      </c>
      <c r="AR1243" s="3">
        <v>14.506696</v>
      </c>
      <c r="AS1243" s="3">
        <v>4.6483410000000003</v>
      </c>
      <c r="AT1243" s="3">
        <v>98.166083999999998</v>
      </c>
    </row>
    <row r="1244" spans="1:46">
      <c r="A1244" s="3" t="s">
        <v>2673</v>
      </c>
      <c r="B1244" s="3">
        <v>5015</v>
      </c>
      <c r="C1244" s="3">
        <v>6</v>
      </c>
      <c r="D1244" s="3">
        <v>2</v>
      </c>
      <c r="E1244" s="3">
        <v>0</v>
      </c>
      <c r="F1244" s="3" t="s">
        <v>1598</v>
      </c>
      <c r="G1244" s="3" t="s">
        <v>1599</v>
      </c>
      <c r="H1244" s="3">
        <v>9.8699999999999992</v>
      </c>
      <c r="I1244" s="3" t="s">
        <v>1605</v>
      </c>
      <c r="J1244" s="3" t="s">
        <v>3114</v>
      </c>
      <c r="K1244" s="3">
        <v>4.5106387000000003</v>
      </c>
      <c r="L1244" s="3">
        <v>0</v>
      </c>
      <c r="M1244" s="3">
        <v>10.694293999999999</v>
      </c>
      <c r="N1244" s="3">
        <v>29.528976</v>
      </c>
      <c r="O1244" s="3">
        <v>1.2277491</v>
      </c>
      <c r="P1244" s="3">
        <v>17.303522000000001</v>
      </c>
      <c r="Q1244" s="3">
        <v>22.087562999999999</v>
      </c>
      <c r="R1244" s="3">
        <v>73.251069999999999</v>
      </c>
      <c r="S1244" s="3">
        <v>17.328035</v>
      </c>
      <c r="T1244" s="3">
        <v>8.5075059999999993</v>
      </c>
      <c r="U1244" s="3">
        <v>3.6468376999999998</v>
      </c>
      <c r="V1244" s="3">
        <v>1.6568767</v>
      </c>
      <c r="W1244" s="3">
        <v>12.293977</v>
      </c>
      <c r="X1244" s="3">
        <v>0</v>
      </c>
      <c r="Y1244" s="3">
        <v>0.1514316</v>
      </c>
      <c r="Z1244" s="3">
        <v>81.258865</v>
      </c>
      <c r="AA1244" s="3">
        <v>2.1494327000000002</v>
      </c>
      <c r="AB1244" s="3">
        <v>5.2168239999999999</v>
      </c>
      <c r="AC1244" s="3">
        <v>9.3782440000000005</v>
      </c>
      <c r="AD1244" s="3">
        <v>9.5024339999999992</v>
      </c>
      <c r="AE1244" s="3">
        <v>0.24877738999999999</v>
      </c>
      <c r="AF1244" s="3">
        <v>10.012442999999999</v>
      </c>
      <c r="AG1244" s="3">
        <v>2.1516361000000002</v>
      </c>
      <c r="AH1244" s="3">
        <v>1.5393840000000001</v>
      </c>
      <c r="AI1244" s="3">
        <v>65.394485000000003</v>
      </c>
      <c r="AJ1244" s="3">
        <v>81.642750000000007</v>
      </c>
      <c r="AK1244" s="3">
        <v>32.009791999999997</v>
      </c>
      <c r="AL1244" s="3">
        <v>91.652439999999999</v>
      </c>
      <c r="AM1244" s="3">
        <v>9.8795570000000001</v>
      </c>
      <c r="AN1244" s="3">
        <v>48.328685999999998</v>
      </c>
      <c r="AO1244" s="3">
        <v>32.640438000000003</v>
      </c>
      <c r="AP1244" s="3">
        <v>142.62497999999999</v>
      </c>
      <c r="AQ1244" s="3">
        <v>36.502327000000001</v>
      </c>
      <c r="AR1244" s="3">
        <v>22.763542000000001</v>
      </c>
      <c r="AS1244" s="3">
        <v>6.1999510000000004</v>
      </c>
      <c r="AT1244" s="3">
        <v>41.425376999999997</v>
      </c>
    </row>
    <row r="1245" spans="1:46">
      <c r="A1245" s="3" t="s">
        <v>2674</v>
      </c>
      <c r="B1245" s="3">
        <v>7196</v>
      </c>
      <c r="C1245" s="3">
        <v>13</v>
      </c>
      <c r="D1245" s="3">
        <v>2</v>
      </c>
      <c r="E1245" s="3">
        <v>0</v>
      </c>
      <c r="F1245" s="3" t="s">
        <v>1598</v>
      </c>
      <c r="G1245" s="3" t="s">
        <v>1599</v>
      </c>
      <c r="H1245" s="3">
        <v>6.76</v>
      </c>
      <c r="I1245" s="3" t="s">
        <v>1600</v>
      </c>
      <c r="J1245" s="3" t="s">
        <v>3114</v>
      </c>
      <c r="K1245" s="3">
        <v>0</v>
      </c>
      <c r="L1245" s="3">
        <v>0</v>
      </c>
      <c r="M1245" s="3">
        <v>14.906027</v>
      </c>
      <c r="N1245" s="3">
        <v>0</v>
      </c>
      <c r="O1245" s="3">
        <v>4.7060019999999998</v>
      </c>
      <c r="P1245" s="3">
        <v>0</v>
      </c>
      <c r="Q1245" s="3">
        <v>0</v>
      </c>
      <c r="R1245" s="3">
        <v>0</v>
      </c>
      <c r="S1245" s="3">
        <v>0</v>
      </c>
      <c r="T1245" s="3">
        <v>3.2938938000000002</v>
      </c>
      <c r="U1245" s="3">
        <v>0</v>
      </c>
      <c r="V1245" s="3">
        <v>2.8867552000000001</v>
      </c>
      <c r="W1245" s="3">
        <v>6.0478990000000001</v>
      </c>
      <c r="X1245" s="3">
        <v>66.686800000000005</v>
      </c>
      <c r="Y1245" s="3">
        <v>17.940940000000001</v>
      </c>
      <c r="Z1245" s="3">
        <v>0</v>
      </c>
      <c r="AA1245" s="3">
        <v>1.1234789000000001</v>
      </c>
      <c r="AB1245" s="3">
        <v>0</v>
      </c>
      <c r="AC1245" s="3">
        <v>0</v>
      </c>
      <c r="AD1245" s="3">
        <v>0</v>
      </c>
      <c r="AE1245" s="3">
        <v>5.3746770000000001</v>
      </c>
      <c r="AF1245" s="3">
        <v>0.69778209999999996</v>
      </c>
      <c r="AG1245" s="3">
        <v>0</v>
      </c>
      <c r="AH1245" s="3">
        <v>0</v>
      </c>
      <c r="AI1245" s="3">
        <v>0</v>
      </c>
      <c r="AJ1245" s="3">
        <v>0</v>
      </c>
      <c r="AK1245" s="3">
        <v>0</v>
      </c>
      <c r="AL1245" s="3">
        <v>0</v>
      </c>
      <c r="AM1245" s="3">
        <v>0</v>
      </c>
      <c r="AN1245" s="3">
        <v>0</v>
      </c>
      <c r="AO1245" s="3">
        <v>6.6347193999999998</v>
      </c>
      <c r="AP1245" s="3">
        <v>0</v>
      </c>
      <c r="AQ1245" s="3">
        <v>0</v>
      </c>
      <c r="AR1245" s="3">
        <v>0</v>
      </c>
      <c r="AS1245" s="3">
        <v>0</v>
      </c>
      <c r="AT1245" s="3">
        <v>0.51553510000000002</v>
      </c>
    </row>
    <row r="1246" spans="1:46">
      <c r="A1246" s="3" t="s">
        <v>2675</v>
      </c>
      <c r="B1246" s="3">
        <v>5294</v>
      </c>
      <c r="C1246" s="3">
        <v>6</v>
      </c>
      <c r="D1246" s="3">
        <v>2</v>
      </c>
      <c r="E1246" s="3">
        <v>0</v>
      </c>
      <c r="F1246" s="3" t="s">
        <v>1598</v>
      </c>
      <c r="G1246" s="3" t="s">
        <v>1599</v>
      </c>
      <c r="H1246" s="3">
        <v>8.8699999999999992</v>
      </c>
      <c r="I1246" s="3" t="s">
        <v>1613</v>
      </c>
      <c r="J1246" s="3" t="s">
        <v>3114</v>
      </c>
      <c r="K1246" s="3">
        <v>137.80176</v>
      </c>
      <c r="L1246" s="3">
        <v>58.142094</v>
      </c>
      <c r="M1246" s="3">
        <v>48.12079</v>
      </c>
      <c r="N1246" s="3">
        <v>117.61275500000001</v>
      </c>
      <c r="O1246" s="3">
        <v>42.451152999999998</v>
      </c>
      <c r="P1246" s="3">
        <v>109.69767</v>
      </c>
      <c r="Q1246" s="3">
        <v>28.396211999999998</v>
      </c>
      <c r="R1246" s="3">
        <v>175.91997000000001</v>
      </c>
      <c r="S1246" s="3">
        <v>101.77193</v>
      </c>
      <c r="T1246" s="3">
        <v>64.473206000000005</v>
      </c>
      <c r="U1246" s="3">
        <v>65.638260000000002</v>
      </c>
      <c r="V1246" s="3">
        <v>92.603880000000004</v>
      </c>
      <c r="W1246" s="3">
        <v>69.191360000000003</v>
      </c>
      <c r="X1246" s="3">
        <v>33.340940000000003</v>
      </c>
      <c r="Y1246" s="3">
        <v>1.7214117</v>
      </c>
      <c r="Z1246" s="3">
        <v>91.730230000000006</v>
      </c>
      <c r="AA1246" s="3">
        <v>57.521377999999999</v>
      </c>
      <c r="AB1246" s="3">
        <v>62.597290000000001</v>
      </c>
      <c r="AC1246" s="3">
        <v>54.784663999999999</v>
      </c>
      <c r="AD1246" s="3">
        <v>81.014799999999994</v>
      </c>
      <c r="AE1246" s="3">
        <v>13.904325500000001</v>
      </c>
      <c r="AF1246" s="3">
        <v>33.196711999999998</v>
      </c>
      <c r="AG1246" s="3">
        <v>49.93694</v>
      </c>
      <c r="AH1246" s="3">
        <v>50.309856000000003</v>
      </c>
      <c r="AI1246" s="3">
        <v>169.91484</v>
      </c>
      <c r="AJ1246" s="3">
        <v>55.091563999999998</v>
      </c>
      <c r="AK1246" s="3">
        <v>16.67756</v>
      </c>
      <c r="AL1246" s="3">
        <v>142.38848999999999</v>
      </c>
      <c r="AM1246" s="3">
        <v>104.64943</v>
      </c>
      <c r="AN1246" s="3">
        <v>103.846306</v>
      </c>
      <c r="AO1246" s="3">
        <v>39.938656000000002</v>
      </c>
      <c r="AP1246" s="3">
        <v>69.906875999999997</v>
      </c>
      <c r="AQ1246" s="3">
        <v>128.43484000000001</v>
      </c>
      <c r="AR1246" s="3">
        <v>86.255510000000001</v>
      </c>
      <c r="AS1246" s="3">
        <v>49.922255999999997</v>
      </c>
      <c r="AT1246" s="3">
        <v>126.13567999999999</v>
      </c>
    </row>
    <row r="1247" spans="1:46">
      <c r="A1247" s="3" t="s">
        <v>2676</v>
      </c>
      <c r="B1247" s="3">
        <v>5249</v>
      </c>
      <c r="C1247" s="3">
        <v>5</v>
      </c>
      <c r="D1247" s="3">
        <v>1</v>
      </c>
      <c r="E1247" s="3">
        <v>2</v>
      </c>
      <c r="F1247" s="3" t="s">
        <v>1598</v>
      </c>
      <c r="G1247" s="3" t="s">
        <v>1599</v>
      </c>
      <c r="H1247" s="3">
        <v>1.79</v>
      </c>
      <c r="I1247" s="3" t="s">
        <v>1600</v>
      </c>
      <c r="J1247" s="3" t="s">
        <v>3114</v>
      </c>
      <c r="K1247" s="3">
        <v>0</v>
      </c>
      <c r="L1247" s="3">
        <v>2.6654794000000002</v>
      </c>
      <c r="M1247" s="3">
        <v>0</v>
      </c>
      <c r="N1247" s="3">
        <v>0</v>
      </c>
      <c r="O1247" s="3">
        <v>3.5190484999999998</v>
      </c>
      <c r="P1247" s="3">
        <v>0</v>
      </c>
      <c r="Q1247" s="3">
        <v>0</v>
      </c>
      <c r="R1247" s="3">
        <v>0</v>
      </c>
      <c r="S1247" s="3">
        <v>0</v>
      </c>
      <c r="T1247" s="3">
        <v>13.547072</v>
      </c>
      <c r="U1247" s="3">
        <v>0</v>
      </c>
      <c r="V1247" s="3">
        <v>0</v>
      </c>
      <c r="W1247" s="3">
        <v>0</v>
      </c>
      <c r="X1247" s="3">
        <v>102.981995</v>
      </c>
      <c r="Y1247" s="3">
        <v>9.5489309999999996</v>
      </c>
      <c r="Z1247" s="3">
        <v>0</v>
      </c>
      <c r="AA1247" s="3">
        <v>3.0804166999999998</v>
      </c>
      <c r="AB1247" s="3">
        <v>0</v>
      </c>
      <c r="AC1247" s="3">
        <v>0</v>
      </c>
      <c r="AD1247" s="3">
        <v>0</v>
      </c>
      <c r="AE1247" s="3">
        <v>27.096309999999999</v>
      </c>
      <c r="AF1247" s="3">
        <v>0</v>
      </c>
      <c r="AG1247" s="3">
        <v>0</v>
      </c>
      <c r="AH1247" s="3">
        <v>1.4707584</v>
      </c>
      <c r="AI1247" s="3">
        <v>0</v>
      </c>
      <c r="AJ1247" s="3">
        <v>0</v>
      </c>
      <c r="AK1247" s="3">
        <v>0</v>
      </c>
      <c r="AL1247" s="3">
        <v>0</v>
      </c>
      <c r="AM1247" s="3">
        <v>0</v>
      </c>
      <c r="AN1247" s="3">
        <v>0</v>
      </c>
      <c r="AO1247" s="3">
        <v>7.7963323999999998</v>
      </c>
      <c r="AP1247" s="3">
        <v>0</v>
      </c>
      <c r="AQ1247" s="3">
        <v>0</v>
      </c>
      <c r="AR1247" s="3">
        <v>0</v>
      </c>
      <c r="AS1247" s="3">
        <v>0</v>
      </c>
      <c r="AT1247" s="3">
        <v>0</v>
      </c>
    </row>
    <row r="1248" spans="1:46">
      <c r="A1248" s="3" t="s">
        <v>2677</v>
      </c>
      <c r="B1248" s="3">
        <v>6181</v>
      </c>
      <c r="C1248" s="3">
        <v>11</v>
      </c>
      <c r="D1248" s="3">
        <v>4</v>
      </c>
      <c r="E1248" s="3">
        <v>0</v>
      </c>
      <c r="F1248" s="3" t="s">
        <v>1598</v>
      </c>
      <c r="G1248" s="3" t="s">
        <v>1599</v>
      </c>
      <c r="H1248" s="3">
        <v>13.36</v>
      </c>
      <c r="I1248" s="3" t="s">
        <v>1605</v>
      </c>
      <c r="J1248" s="3" t="s">
        <v>3114</v>
      </c>
      <c r="K1248" s="3">
        <v>0</v>
      </c>
      <c r="L1248" s="3">
        <v>0</v>
      </c>
      <c r="M1248" s="3">
        <v>0</v>
      </c>
      <c r="N1248" s="3">
        <v>0</v>
      </c>
      <c r="O1248" s="3">
        <v>1.9922865999999999</v>
      </c>
      <c r="P1248" s="3">
        <v>0</v>
      </c>
      <c r="Q1248" s="3">
        <v>0</v>
      </c>
      <c r="R1248" s="3">
        <v>0</v>
      </c>
      <c r="S1248" s="3">
        <v>1.8745639999999999</v>
      </c>
      <c r="T1248" s="3">
        <v>0</v>
      </c>
      <c r="U1248" s="3">
        <v>0</v>
      </c>
      <c r="V1248" s="3">
        <v>0</v>
      </c>
      <c r="W1248" s="3">
        <v>0</v>
      </c>
      <c r="X1248" s="3">
        <v>0</v>
      </c>
      <c r="Y1248" s="3">
        <v>34.402239999999999</v>
      </c>
      <c r="Z1248" s="3">
        <v>1.6482494000000001</v>
      </c>
      <c r="AA1248" s="3">
        <v>30.955255999999999</v>
      </c>
      <c r="AB1248" s="3">
        <v>0</v>
      </c>
      <c r="AC1248" s="3">
        <v>0</v>
      </c>
      <c r="AD1248" s="3">
        <v>1.652115</v>
      </c>
      <c r="AE1248" s="3">
        <v>0.80738949999999998</v>
      </c>
      <c r="AF1248" s="3">
        <v>0</v>
      </c>
      <c r="AG1248" s="3">
        <v>0</v>
      </c>
      <c r="AH1248" s="3">
        <v>5.620457</v>
      </c>
      <c r="AI1248" s="3">
        <v>0</v>
      </c>
      <c r="AJ1248" s="3">
        <v>0</v>
      </c>
      <c r="AK1248" s="3">
        <v>0</v>
      </c>
      <c r="AL1248" s="3">
        <v>1.4872577</v>
      </c>
      <c r="AM1248" s="3">
        <v>8.0158520000000006</v>
      </c>
      <c r="AN1248" s="3">
        <v>2.8691585000000002</v>
      </c>
      <c r="AO1248" s="3">
        <v>18.758835000000001</v>
      </c>
      <c r="AP1248" s="3">
        <v>0</v>
      </c>
      <c r="AQ1248" s="3">
        <v>2.1154597000000002</v>
      </c>
      <c r="AR1248" s="3">
        <v>0</v>
      </c>
      <c r="AS1248" s="3">
        <v>0</v>
      </c>
      <c r="AT1248" s="3">
        <v>1.2003851999999999</v>
      </c>
    </row>
    <row r="1249" spans="1:46">
      <c r="A1249" s="3" t="s">
        <v>2678</v>
      </c>
      <c r="B1249" s="3">
        <v>9839</v>
      </c>
      <c r="C1249" s="3">
        <v>11</v>
      </c>
      <c r="D1249" s="3">
        <v>1</v>
      </c>
      <c r="E1249" s="3">
        <v>0</v>
      </c>
      <c r="F1249" s="3" t="s">
        <v>1598</v>
      </c>
      <c r="G1249" s="3" t="s">
        <v>1599</v>
      </c>
      <c r="H1249" s="3">
        <v>18</v>
      </c>
      <c r="I1249" s="3" t="s">
        <v>1605</v>
      </c>
      <c r="J1249" s="3" t="s">
        <v>3114</v>
      </c>
      <c r="K1249" s="3">
        <v>12.070278999999999</v>
      </c>
      <c r="L1249" s="3">
        <v>0.71100222999999996</v>
      </c>
      <c r="M1249" s="3">
        <v>17.715582000000001</v>
      </c>
      <c r="N1249" s="3">
        <v>0</v>
      </c>
      <c r="O1249" s="3">
        <v>7.5094966999999997</v>
      </c>
      <c r="P1249" s="3">
        <v>24.423819999999999</v>
      </c>
      <c r="Q1249" s="3">
        <v>0.80415499999999995</v>
      </c>
      <c r="R1249" s="3">
        <v>0</v>
      </c>
      <c r="S1249" s="3">
        <v>75.368179999999995</v>
      </c>
      <c r="T1249" s="3">
        <v>3.3727011999999998</v>
      </c>
      <c r="U1249" s="3">
        <v>0</v>
      </c>
      <c r="V1249" s="3">
        <v>0.42226022000000002</v>
      </c>
      <c r="W1249" s="3">
        <v>3.6860688000000001</v>
      </c>
      <c r="X1249" s="3">
        <v>0.28030496999999999</v>
      </c>
      <c r="Y1249" s="3">
        <v>5.4029946000000004</v>
      </c>
      <c r="Z1249" s="3">
        <v>0</v>
      </c>
      <c r="AA1249" s="3">
        <v>15.338111</v>
      </c>
      <c r="AB1249" s="3">
        <v>32.794925999999997</v>
      </c>
      <c r="AC1249" s="3">
        <v>2.3900749999999999</v>
      </c>
      <c r="AD1249" s="3">
        <v>3.1136465000000002</v>
      </c>
      <c r="AE1249" s="3">
        <v>35.758560000000003</v>
      </c>
      <c r="AF1249" s="3">
        <v>491.96823000000001</v>
      </c>
      <c r="AG1249" s="3">
        <v>16.450537000000001</v>
      </c>
      <c r="AH1249" s="3">
        <v>11.769505499999999</v>
      </c>
      <c r="AI1249" s="3">
        <v>1.4285133000000001</v>
      </c>
      <c r="AJ1249" s="3">
        <v>0.57005229999999996</v>
      </c>
      <c r="AK1249" s="3">
        <v>20.394487000000002</v>
      </c>
      <c r="AL1249" s="3">
        <v>0</v>
      </c>
      <c r="AM1249" s="3">
        <v>300.76697000000001</v>
      </c>
      <c r="AN1249" s="3">
        <v>0.6008154</v>
      </c>
      <c r="AO1249" s="3">
        <v>48.52469</v>
      </c>
      <c r="AP1249" s="3">
        <v>2.1700552000000002</v>
      </c>
      <c r="AQ1249" s="3">
        <v>5.3158474</v>
      </c>
      <c r="AR1249" s="3">
        <v>3.4808159999999999</v>
      </c>
      <c r="AS1249" s="3">
        <v>2.6334616999999998</v>
      </c>
      <c r="AT1249" s="3">
        <v>1.5081981</v>
      </c>
    </row>
    <row r="1250" spans="1:46">
      <c r="A1250" s="3" t="s">
        <v>2679</v>
      </c>
      <c r="B1250" s="3">
        <v>8013</v>
      </c>
      <c r="C1250" s="3">
        <v>14</v>
      </c>
      <c r="D1250" s="3">
        <v>1</v>
      </c>
      <c r="E1250" s="3">
        <v>1</v>
      </c>
      <c r="F1250" s="3" t="s">
        <v>1602</v>
      </c>
      <c r="G1250" s="3" t="s">
        <v>1599</v>
      </c>
      <c r="H1250" s="3">
        <v>80.489999999999995</v>
      </c>
      <c r="I1250" s="3" t="s">
        <v>1600</v>
      </c>
      <c r="J1250" s="3" t="s">
        <v>3114</v>
      </c>
      <c r="K1250" s="3">
        <v>4.2345284999999997</v>
      </c>
      <c r="L1250" s="3">
        <v>14.841429</v>
      </c>
      <c r="M1250" s="3">
        <v>9.2030259999999995</v>
      </c>
      <c r="N1250" s="3">
        <v>2.5201289999999998</v>
      </c>
      <c r="O1250" s="3">
        <v>225.52438000000001</v>
      </c>
      <c r="P1250" s="3">
        <v>9.1634639999999994</v>
      </c>
      <c r="Q1250" s="3">
        <v>6.9118389999999996</v>
      </c>
      <c r="R1250" s="3">
        <v>4.5199065000000003</v>
      </c>
      <c r="S1250" s="3">
        <v>2.8919703999999999</v>
      </c>
      <c r="T1250" s="3">
        <v>0</v>
      </c>
      <c r="U1250" s="3">
        <v>0</v>
      </c>
      <c r="V1250" s="3">
        <v>6.7403015999999996</v>
      </c>
      <c r="W1250" s="3">
        <v>0</v>
      </c>
      <c r="X1250" s="3">
        <v>2.4092655000000001</v>
      </c>
      <c r="Y1250" s="3">
        <v>9.4774670000000005E-2</v>
      </c>
      <c r="Z1250" s="3">
        <v>0</v>
      </c>
      <c r="AA1250" s="3">
        <v>21.860143999999998</v>
      </c>
      <c r="AB1250" s="3">
        <v>1.0883303</v>
      </c>
      <c r="AC1250" s="3">
        <v>0</v>
      </c>
      <c r="AD1250" s="3">
        <v>0</v>
      </c>
      <c r="AE1250" s="3">
        <v>2.9582869999999999</v>
      </c>
      <c r="AF1250" s="3">
        <v>1.8799101</v>
      </c>
      <c r="AG1250" s="3">
        <v>5.3864739999999998</v>
      </c>
      <c r="AH1250" s="3">
        <v>0</v>
      </c>
      <c r="AI1250" s="3">
        <v>0</v>
      </c>
      <c r="AJ1250" s="3">
        <v>0</v>
      </c>
      <c r="AK1250" s="3">
        <v>2.0033584000000002</v>
      </c>
      <c r="AL1250" s="3">
        <v>0</v>
      </c>
      <c r="AM1250" s="3">
        <v>21.922253000000001</v>
      </c>
      <c r="AN1250" s="3">
        <v>0</v>
      </c>
      <c r="AO1250" s="3">
        <v>1.7023566000000001</v>
      </c>
      <c r="AP1250" s="3">
        <v>0</v>
      </c>
      <c r="AQ1250" s="3">
        <v>0</v>
      </c>
      <c r="AR1250" s="3">
        <v>1.4246744</v>
      </c>
      <c r="AS1250" s="3">
        <v>2.5868592000000001</v>
      </c>
      <c r="AT1250" s="3">
        <v>0</v>
      </c>
    </row>
    <row r="1251" spans="1:46">
      <c r="A1251" s="3" t="s">
        <v>2680</v>
      </c>
      <c r="B1251" s="3">
        <v>16735</v>
      </c>
      <c r="C1251" s="3">
        <v>18</v>
      </c>
      <c r="D1251" s="3">
        <v>0</v>
      </c>
      <c r="E1251" s="3">
        <v>0</v>
      </c>
      <c r="F1251" s="3" t="s">
        <v>1598</v>
      </c>
      <c r="G1251" s="3" t="s">
        <v>1599</v>
      </c>
      <c r="H1251" s="3">
        <v>40.28</v>
      </c>
      <c r="I1251" s="3" t="s">
        <v>1605</v>
      </c>
      <c r="J1251" s="3" t="s">
        <v>3114</v>
      </c>
      <c r="K1251" s="3">
        <v>0</v>
      </c>
      <c r="L1251" s="3">
        <v>0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0.28327291999999998</v>
      </c>
      <c r="U1251" s="3">
        <v>0</v>
      </c>
      <c r="V1251" s="3">
        <v>0.24825923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3">
        <v>0</v>
      </c>
      <c r="AD1251" s="3">
        <v>0</v>
      </c>
      <c r="AE1251" s="3">
        <v>0.29820582000000001</v>
      </c>
      <c r="AF1251" s="3">
        <v>0</v>
      </c>
      <c r="AG1251" s="3">
        <v>0</v>
      </c>
      <c r="AH1251" s="3">
        <v>247.72307000000001</v>
      </c>
      <c r="AI1251" s="3">
        <v>0</v>
      </c>
      <c r="AJ1251" s="3">
        <v>0</v>
      </c>
      <c r="AK1251" s="3">
        <v>0</v>
      </c>
      <c r="AL1251" s="3">
        <v>0</v>
      </c>
      <c r="AM1251" s="3">
        <v>0</v>
      </c>
      <c r="AN1251" s="3">
        <v>0</v>
      </c>
      <c r="AO1251" s="3">
        <v>0</v>
      </c>
      <c r="AP1251" s="3">
        <v>0.42527983000000003</v>
      </c>
      <c r="AQ1251" s="3">
        <v>0.39066792</v>
      </c>
      <c r="AR1251" s="3">
        <v>0</v>
      </c>
      <c r="AS1251" s="3">
        <v>0</v>
      </c>
      <c r="AT1251" s="3">
        <v>0</v>
      </c>
    </row>
    <row r="1252" spans="1:46">
      <c r="A1252" s="3" t="s">
        <v>1438</v>
      </c>
      <c r="B1252" s="3">
        <v>7395</v>
      </c>
      <c r="C1252" s="3">
        <v>12</v>
      </c>
      <c r="D1252" s="3">
        <v>0</v>
      </c>
      <c r="E1252" s="3">
        <v>2</v>
      </c>
      <c r="F1252" s="3" t="s">
        <v>1598</v>
      </c>
      <c r="G1252" s="3" t="s">
        <v>1599</v>
      </c>
      <c r="H1252" s="3">
        <v>34.57</v>
      </c>
      <c r="I1252" s="3" t="s">
        <v>1605</v>
      </c>
      <c r="J1252" s="3" t="s">
        <v>3114</v>
      </c>
      <c r="K1252" s="3">
        <v>8.4120819999999998</v>
      </c>
      <c r="L1252" s="3">
        <v>20.811647000000001</v>
      </c>
      <c r="M1252" s="3">
        <v>4.5327826</v>
      </c>
      <c r="N1252" s="3">
        <v>0.45512265000000002</v>
      </c>
      <c r="O1252" s="3">
        <v>198.99413000000001</v>
      </c>
      <c r="P1252" s="3">
        <v>1.8053186999999999</v>
      </c>
      <c r="Q1252" s="3">
        <v>0</v>
      </c>
      <c r="R1252" s="3">
        <v>0</v>
      </c>
      <c r="S1252" s="3">
        <v>10.967783000000001</v>
      </c>
      <c r="T1252" s="3">
        <v>28.847294000000002</v>
      </c>
      <c r="U1252" s="3">
        <v>0</v>
      </c>
      <c r="V1252" s="3">
        <v>1.6854435000000001</v>
      </c>
      <c r="W1252" s="3">
        <v>19.617163000000001</v>
      </c>
      <c r="X1252" s="3">
        <v>11.561264</v>
      </c>
      <c r="Y1252" s="3">
        <v>44.775016999999998</v>
      </c>
      <c r="Z1252" s="3">
        <v>0</v>
      </c>
      <c r="AA1252" s="3">
        <v>48.102817999999999</v>
      </c>
      <c r="AB1252" s="3">
        <v>0</v>
      </c>
      <c r="AC1252" s="3">
        <v>0</v>
      </c>
      <c r="AD1252" s="3">
        <v>0</v>
      </c>
      <c r="AE1252" s="3">
        <v>51.96302</v>
      </c>
      <c r="AF1252" s="3">
        <v>14.259098</v>
      </c>
      <c r="AG1252" s="3">
        <v>0.7295777</v>
      </c>
      <c r="AH1252" s="3">
        <v>2.0878999999999999</v>
      </c>
      <c r="AI1252" s="3">
        <v>3.167713</v>
      </c>
      <c r="AJ1252" s="3">
        <v>0</v>
      </c>
      <c r="AK1252" s="3">
        <v>0</v>
      </c>
      <c r="AL1252" s="3">
        <v>0</v>
      </c>
      <c r="AM1252" s="3">
        <v>1.8272535000000001</v>
      </c>
      <c r="AN1252" s="3">
        <v>0</v>
      </c>
      <c r="AO1252" s="3">
        <v>1.8446224</v>
      </c>
      <c r="AP1252" s="3">
        <v>0</v>
      </c>
      <c r="AQ1252" s="3">
        <v>1.7681751000000001</v>
      </c>
      <c r="AR1252" s="3">
        <v>4.6312030000000002</v>
      </c>
      <c r="AS1252" s="3">
        <v>0</v>
      </c>
      <c r="AT1252" s="3">
        <v>0</v>
      </c>
    </row>
    <row r="1253" spans="1:46">
      <c r="A1253" s="3" t="s">
        <v>2681</v>
      </c>
      <c r="B1253" s="3">
        <v>5922</v>
      </c>
      <c r="C1253" s="3">
        <v>6</v>
      </c>
      <c r="D1253" s="3">
        <v>2</v>
      </c>
      <c r="E1253" s="3">
        <v>0</v>
      </c>
      <c r="F1253" s="3" t="s">
        <v>1598</v>
      </c>
      <c r="G1253" s="3" t="s">
        <v>1599</v>
      </c>
      <c r="H1253" s="3">
        <v>14.53</v>
      </c>
      <c r="I1253" s="3" t="s">
        <v>1605</v>
      </c>
      <c r="J1253" s="3" t="s">
        <v>3114</v>
      </c>
      <c r="K1253" s="3">
        <v>12.414348</v>
      </c>
      <c r="L1253" s="3">
        <v>1.1812818</v>
      </c>
      <c r="M1253" s="3">
        <v>0</v>
      </c>
      <c r="N1253" s="3">
        <v>40.919536999999998</v>
      </c>
      <c r="O1253" s="3">
        <v>2.5992746000000002</v>
      </c>
      <c r="P1253" s="3">
        <v>0</v>
      </c>
      <c r="Q1253" s="3">
        <v>0</v>
      </c>
      <c r="R1253" s="3">
        <v>4.3684583000000003</v>
      </c>
      <c r="S1253" s="3">
        <v>0</v>
      </c>
      <c r="T1253" s="3">
        <v>0</v>
      </c>
      <c r="U1253" s="3">
        <v>3.0882963999999999</v>
      </c>
      <c r="V1253" s="3">
        <v>171.17981</v>
      </c>
      <c r="W1253" s="3">
        <v>1.8372458</v>
      </c>
      <c r="X1253" s="3">
        <v>0</v>
      </c>
      <c r="Y1253" s="3">
        <v>0</v>
      </c>
      <c r="Z1253" s="3">
        <v>113.542175</v>
      </c>
      <c r="AA1253" s="3">
        <v>0</v>
      </c>
      <c r="AB1253" s="3">
        <v>0.73630450000000003</v>
      </c>
      <c r="AC1253" s="3">
        <v>0</v>
      </c>
      <c r="AD1253" s="3">
        <v>9.1966439999999992</v>
      </c>
      <c r="AE1253" s="3">
        <v>0</v>
      </c>
      <c r="AF1253" s="3">
        <v>0</v>
      </c>
      <c r="AG1253" s="3">
        <v>0</v>
      </c>
      <c r="AH1253" s="3">
        <v>67.136189999999999</v>
      </c>
      <c r="AI1253" s="3">
        <v>0</v>
      </c>
      <c r="AJ1253" s="3">
        <v>0</v>
      </c>
      <c r="AK1253" s="3">
        <v>0</v>
      </c>
      <c r="AL1253" s="3">
        <v>26.389154000000001</v>
      </c>
      <c r="AM1253" s="3">
        <v>2.2817528</v>
      </c>
      <c r="AN1253" s="3">
        <v>0</v>
      </c>
      <c r="AO1253" s="3">
        <v>1.151721</v>
      </c>
      <c r="AP1253" s="3">
        <v>42.062989999999999</v>
      </c>
      <c r="AQ1253" s="3">
        <v>0</v>
      </c>
      <c r="AR1253" s="3">
        <v>0</v>
      </c>
      <c r="AS1253" s="3">
        <v>0</v>
      </c>
      <c r="AT1253" s="3">
        <v>88.32835</v>
      </c>
    </row>
    <row r="1254" spans="1:46">
      <c r="A1254" s="3" t="s">
        <v>2682</v>
      </c>
      <c r="B1254" s="3">
        <v>7930</v>
      </c>
      <c r="C1254" s="3">
        <v>5</v>
      </c>
      <c r="D1254" s="3">
        <v>0</v>
      </c>
      <c r="E1254" s="3">
        <v>4</v>
      </c>
      <c r="F1254" s="3" t="s">
        <v>1598</v>
      </c>
      <c r="G1254" s="3" t="s">
        <v>1599</v>
      </c>
      <c r="H1254" s="3">
        <v>6.89</v>
      </c>
      <c r="I1254" s="3" t="s">
        <v>1605</v>
      </c>
      <c r="J1254" s="3" t="s">
        <v>3114</v>
      </c>
      <c r="K1254" s="3">
        <v>29.238807999999999</v>
      </c>
      <c r="L1254" s="3">
        <v>77.630324999999999</v>
      </c>
      <c r="M1254" s="3">
        <v>49.032932000000002</v>
      </c>
      <c r="N1254" s="3">
        <v>11.883694999999999</v>
      </c>
      <c r="O1254" s="3">
        <v>299.70544000000001</v>
      </c>
      <c r="P1254" s="3">
        <v>5.050567</v>
      </c>
      <c r="Q1254" s="3">
        <v>19.954805</v>
      </c>
      <c r="R1254" s="3">
        <v>5.8721329999999998</v>
      </c>
      <c r="S1254" s="3">
        <v>42.372475000000001</v>
      </c>
      <c r="T1254" s="3">
        <v>71.138469999999998</v>
      </c>
      <c r="U1254" s="3">
        <v>20.756622</v>
      </c>
      <c r="V1254" s="3">
        <v>60.773735000000002</v>
      </c>
      <c r="W1254" s="3">
        <v>124.39706</v>
      </c>
      <c r="X1254" s="3">
        <v>179.80391</v>
      </c>
      <c r="Y1254" s="3">
        <v>46.446820000000002</v>
      </c>
      <c r="Z1254" s="3">
        <v>5.5671200000000001</v>
      </c>
      <c r="AA1254" s="3">
        <v>108.06592000000001</v>
      </c>
      <c r="AB1254" s="3">
        <v>8.7977709999999991</v>
      </c>
      <c r="AC1254" s="3">
        <v>5.9308825000000001</v>
      </c>
      <c r="AD1254" s="3">
        <v>2.1462216000000001</v>
      </c>
      <c r="AE1254" s="3">
        <v>112.01822</v>
      </c>
      <c r="AF1254" s="3">
        <v>6.9651500000000004</v>
      </c>
      <c r="AG1254" s="3">
        <v>34.698180000000001</v>
      </c>
      <c r="AH1254" s="3">
        <v>5.8411179999999998</v>
      </c>
      <c r="AI1254" s="3">
        <v>10.634408000000001</v>
      </c>
      <c r="AJ1254" s="3">
        <v>4.2436914000000003</v>
      </c>
      <c r="AK1254" s="3">
        <v>2.0243266000000002</v>
      </c>
      <c r="AL1254" s="3">
        <v>3.4777073999999999</v>
      </c>
      <c r="AM1254" s="3">
        <v>20.447727</v>
      </c>
      <c r="AN1254" s="3">
        <v>10.436308</v>
      </c>
      <c r="AO1254" s="3">
        <v>53.325405000000003</v>
      </c>
      <c r="AP1254" s="3">
        <v>0.89748525999999995</v>
      </c>
      <c r="AQ1254" s="3">
        <v>8.2444229999999994</v>
      </c>
      <c r="AR1254" s="3">
        <v>46.066749999999999</v>
      </c>
      <c r="AS1254" s="3">
        <v>29.406765</v>
      </c>
      <c r="AT1254" s="3">
        <v>11.227613</v>
      </c>
    </row>
    <row r="1255" spans="1:46">
      <c r="A1255" s="3" t="s">
        <v>2683</v>
      </c>
      <c r="B1255" s="3">
        <v>14987</v>
      </c>
      <c r="C1255" s="3">
        <v>22</v>
      </c>
      <c r="D1255" s="3">
        <v>5</v>
      </c>
      <c r="E1255" s="3">
        <v>0</v>
      </c>
      <c r="F1255" s="3" t="s">
        <v>1598</v>
      </c>
      <c r="G1255" s="3" t="s">
        <v>1599</v>
      </c>
      <c r="H1255" s="3">
        <v>28.89</v>
      </c>
      <c r="I1255" s="3" t="s">
        <v>1600</v>
      </c>
      <c r="J1255" s="3" t="s">
        <v>3114</v>
      </c>
      <c r="K1255" s="3">
        <v>3.7734122000000001</v>
      </c>
      <c r="L1255" s="3">
        <v>0</v>
      </c>
      <c r="M1255" s="3">
        <v>2.2366001999999998</v>
      </c>
      <c r="N1255" s="3">
        <v>225.01924</v>
      </c>
      <c r="O1255" s="3">
        <v>7.8058360000000002</v>
      </c>
      <c r="P1255" s="3">
        <v>1.7815882999999999</v>
      </c>
      <c r="Q1255" s="3">
        <v>14.254099999999999</v>
      </c>
      <c r="R1255" s="3">
        <v>0</v>
      </c>
      <c r="S1255" s="3">
        <v>0.77311534000000004</v>
      </c>
      <c r="T1255" s="3">
        <v>0.63262457000000005</v>
      </c>
      <c r="U1255" s="3">
        <v>3.6609511000000001</v>
      </c>
      <c r="V1255" s="3">
        <v>1.6632887999999999</v>
      </c>
      <c r="W1255" s="3">
        <v>0</v>
      </c>
      <c r="X1255" s="3">
        <v>6.4407300000000003</v>
      </c>
      <c r="Y1255" s="3">
        <v>0.15201764000000001</v>
      </c>
      <c r="Z1255" s="3">
        <v>0</v>
      </c>
      <c r="AA1255" s="3">
        <v>0</v>
      </c>
      <c r="AB1255" s="3">
        <v>0.29094516999999998</v>
      </c>
      <c r="AC1255" s="3">
        <v>0</v>
      </c>
      <c r="AD1255" s="3">
        <v>0</v>
      </c>
      <c r="AE1255" s="3">
        <v>0.41623359999999998</v>
      </c>
      <c r="AF1255" s="3">
        <v>0</v>
      </c>
      <c r="AG1255" s="3">
        <v>2.5199568000000001</v>
      </c>
      <c r="AH1255" s="3">
        <v>0.51511379999999996</v>
      </c>
      <c r="AI1255" s="3">
        <v>0</v>
      </c>
      <c r="AJ1255" s="3">
        <v>0</v>
      </c>
      <c r="AK1255" s="3">
        <v>0.53556113999999999</v>
      </c>
      <c r="AL1255" s="3">
        <v>0</v>
      </c>
      <c r="AM1255" s="3">
        <v>0.3005391</v>
      </c>
      <c r="AN1255" s="3">
        <v>0</v>
      </c>
      <c r="AO1255" s="3">
        <v>0</v>
      </c>
      <c r="AP1255" s="3">
        <v>0</v>
      </c>
      <c r="AQ1255" s="3">
        <v>0</v>
      </c>
      <c r="AR1255" s="3">
        <v>0</v>
      </c>
      <c r="AS1255" s="3">
        <v>0</v>
      </c>
      <c r="AT1255" s="3">
        <v>0</v>
      </c>
    </row>
    <row r="1256" spans="1:46">
      <c r="A1256" s="3" t="s">
        <v>2684</v>
      </c>
      <c r="B1256" s="3">
        <v>5631</v>
      </c>
      <c r="C1256" s="3">
        <v>12</v>
      </c>
      <c r="D1256" s="3">
        <v>0</v>
      </c>
      <c r="E1256" s="3">
        <v>0</v>
      </c>
      <c r="F1256" s="3" t="s">
        <v>1598</v>
      </c>
      <c r="G1256" s="3" t="s">
        <v>1599</v>
      </c>
      <c r="H1256" s="3">
        <v>10.96</v>
      </c>
      <c r="I1256" s="3" t="s">
        <v>1605</v>
      </c>
      <c r="J1256" s="3" t="s">
        <v>3114</v>
      </c>
      <c r="K1256" s="3">
        <v>61.262295000000002</v>
      </c>
      <c r="L1256" s="3">
        <v>124.23283000000001</v>
      </c>
      <c r="M1256" s="3">
        <v>104.76839</v>
      </c>
      <c r="N1256" s="3">
        <v>20.3217</v>
      </c>
      <c r="O1256" s="3">
        <v>33.349921999999999</v>
      </c>
      <c r="P1256" s="3">
        <v>139.88095000000001</v>
      </c>
      <c r="Q1256" s="3">
        <v>91.331069999999997</v>
      </c>
      <c r="R1256" s="3">
        <v>24.808745999999999</v>
      </c>
      <c r="S1256" s="3">
        <v>49.383826999999997</v>
      </c>
      <c r="T1256" s="3">
        <v>57.247185000000002</v>
      </c>
      <c r="U1256" s="3">
        <v>154.27498</v>
      </c>
      <c r="V1256" s="3">
        <v>47.219954999999999</v>
      </c>
      <c r="W1256" s="3">
        <v>40.57602</v>
      </c>
      <c r="X1256" s="3">
        <v>44.569485</v>
      </c>
      <c r="Y1256" s="3">
        <v>3.1019142</v>
      </c>
      <c r="Z1256" s="3">
        <v>13.267760000000001</v>
      </c>
      <c r="AA1256" s="3">
        <v>63.171790000000001</v>
      </c>
      <c r="AB1256" s="3">
        <v>77.435540000000003</v>
      </c>
      <c r="AC1256" s="3">
        <v>91.875479999999996</v>
      </c>
      <c r="AD1256" s="3">
        <v>7.8584265999999996</v>
      </c>
      <c r="AE1256" s="3">
        <v>6.4253130000000001</v>
      </c>
      <c r="AF1256" s="3">
        <v>106.11393</v>
      </c>
      <c r="AG1256" s="3">
        <v>82.399140000000003</v>
      </c>
      <c r="AH1256" s="3">
        <v>34.274597</v>
      </c>
      <c r="AI1256" s="3">
        <v>70.720839999999995</v>
      </c>
      <c r="AJ1256" s="3">
        <v>140.44274999999999</v>
      </c>
      <c r="AK1256" s="3">
        <v>165.34697</v>
      </c>
      <c r="AL1256" s="3">
        <v>28.569161999999999</v>
      </c>
      <c r="AM1256" s="3">
        <v>112.78448</v>
      </c>
      <c r="AN1256" s="3">
        <v>56.689194000000001</v>
      </c>
      <c r="AO1256" s="3">
        <v>106.58911000000001</v>
      </c>
      <c r="AP1256" s="3">
        <v>13.271018</v>
      </c>
      <c r="AQ1256" s="3">
        <v>74.306690000000003</v>
      </c>
      <c r="AR1256" s="3">
        <v>101.36668</v>
      </c>
      <c r="AS1256" s="3">
        <v>74.543099999999995</v>
      </c>
      <c r="AT1256" s="3">
        <v>25.693808000000001</v>
      </c>
    </row>
    <row r="1257" spans="1:46">
      <c r="A1257" s="3" t="s">
        <v>2685</v>
      </c>
      <c r="B1257" s="3">
        <v>8463</v>
      </c>
      <c r="C1257" s="3">
        <v>20</v>
      </c>
      <c r="D1257" s="3">
        <v>3</v>
      </c>
      <c r="E1257" s="3">
        <v>0</v>
      </c>
      <c r="F1257" s="3" t="s">
        <v>1598</v>
      </c>
      <c r="G1257" s="3" t="s">
        <v>1599</v>
      </c>
      <c r="H1257" s="3">
        <v>10.16</v>
      </c>
      <c r="I1257" s="3" t="s">
        <v>1600</v>
      </c>
      <c r="J1257" s="3" t="s">
        <v>3114</v>
      </c>
      <c r="K1257" s="3">
        <v>8.0187349999999995</v>
      </c>
      <c r="L1257" s="3">
        <v>1.6532083</v>
      </c>
      <c r="M1257" s="3">
        <v>2.3764569999999998</v>
      </c>
      <c r="N1257" s="3">
        <v>191.68555000000001</v>
      </c>
      <c r="O1257" s="3">
        <v>8.3666970000000003</v>
      </c>
      <c r="P1257" s="3">
        <v>5.5212297000000001</v>
      </c>
      <c r="Q1257" s="3">
        <v>17.76315</v>
      </c>
      <c r="R1257" s="3">
        <v>2.4454691</v>
      </c>
      <c r="S1257" s="3">
        <v>3.4227462000000002</v>
      </c>
      <c r="T1257" s="3">
        <v>28.567786999999999</v>
      </c>
      <c r="U1257" s="3">
        <v>0</v>
      </c>
      <c r="V1257" s="3">
        <v>9.3273949999999992</v>
      </c>
      <c r="W1257" s="3">
        <v>24.426708000000001</v>
      </c>
      <c r="X1257" s="3">
        <v>2.9329179999999999</v>
      </c>
      <c r="Y1257" s="3">
        <v>0.35894102</v>
      </c>
      <c r="Z1257" s="3">
        <v>0.40126943999999998</v>
      </c>
      <c r="AA1257" s="3">
        <v>0.95528219999999997</v>
      </c>
      <c r="AB1257" s="3">
        <v>0.51523050000000004</v>
      </c>
      <c r="AC1257" s="3">
        <v>3.7049034000000001</v>
      </c>
      <c r="AD1257" s="3">
        <v>1.6088420999999999</v>
      </c>
      <c r="AE1257" s="3">
        <v>0.29484074999999998</v>
      </c>
      <c r="AF1257" s="3">
        <v>0</v>
      </c>
      <c r="AG1257" s="3">
        <v>1.9125228999999999</v>
      </c>
      <c r="AH1257" s="3">
        <v>0.91220730000000005</v>
      </c>
      <c r="AI1257" s="3">
        <v>0</v>
      </c>
      <c r="AJ1257" s="3">
        <v>0</v>
      </c>
      <c r="AK1257" s="3">
        <v>7.5873379999999999</v>
      </c>
      <c r="AL1257" s="3">
        <v>0.54311350000000003</v>
      </c>
      <c r="AM1257" s="3">
        <v>1.0644404999999999</v>
      </c>
      <c r="AN1257" s="3">
        <v>2.0955062</v>
      </c>
      <c r="AO1257" s="3">
        <v>0.80591889999999999</v>
      </c>
      <c r="AP1257" s="3">
        <v>7.1481732999999998</v>
      </c>
      <c r="AQ1257" s="3">
        <v>0</v>
      </c>
      <c r="AR1257" s="3">
        <v>0</v>
      </c>
      <c r="AS1257" s="3">
        <v>2.449309</v>
      </c>
      <c r="AT1257" s="3">
        <v>0.43835406999999998</v>
      </c>
    </row>
    <row r="1258" spans="1:46">
      <c r="A1258" s="3" t="s">
        <v>2686</v>
      </c>
      <c r="B1258" s="3">
        <v>11886</v>
      </c>
      <c r="C1258" s="3">
        <v>17</v>
      </c>
      <c r="D1258" s="3">
        <v>1</v>
      </c>
      <c r="E1258" s="3">
        <v>0</v>
      </c>
      <c r="F1258" s="3" t="s">
        <v>1598</v>
      </c>
      <c r="G1258" s="3" t="s">
        <v>1599</v>
      </c>
      <c r="H1258" s="3">
        <v>22.53</v>
      </c>
      <c r="I1258" s="3" t="s">
        <v>1600</v>
      </c>
      <c r="J1258" s="3" t="s">
        <v>3114</v>
      </c>
      <c r="K1258" s="3">
        <v>0</v>
      </c>
      <c r="L1258" s="3">
        <v>0.58855385000000005</v>
      </c>
      <c r="M1258" s="3">
        <v>0</v>
      </c>
      <c r="N1258" s="3">
        <v>0</v>
      </c>
      <c r="O1258" s="3">
        <v>0.25900897000000001</v>
      </c>
      <c r="P1258" s="3">
        <v>0</v>
      </c>
      <c r="Q1258" s="3">
        <v>0</v>
      </c>
      <c r="R1258" s="3">
        <v>0</v>
      </c>
      <c r="S1258" s="3">
        <v>0</v>
      </c>
      <c r="T1258" s="3">
        <v>0.79767330000000003</v>
      </c>
      <c r="U1258" s="3">
        <v>0</v>
      </c>
      <c r="V1258" s="3">
        <v>0</v>
      </c>
      <c r="W1258" s="3">
        <v>0</v>
      </c>
      <c r="X1258" s="3">
        <v>0.46406206</v>
      </c>
      <c r="Y1258" s="3">
        <v>42.424799999999998</v>
      </c>
      <c r="Z1258" s="3">
        <v>0</v>
      </c>
      <c r="AA1258" s="3">
        <v>0</v>
      </c>
      <c r="AB1258" s="3">
        <v>0</v>
      </c>
      <c r="AC1258" s="3">
        <v>0</v>
      </c>
      <c r="AD1258" s="3">
        <v>0</v>
      </c>
      <c r="AE1258" s="3">
        <v>5.3532352000000003</v>
      </c>
      <c r="AF1258" s="3">
        <v>2.5346997</v>
      </c>
      <c r="AG1258" s="3">
        <v>0</v>
      </c>
      <c r="AH1258" s="3">
        <v>0</v>
      </c>
      <c r="AI1258" s="3">
        <v>0</v>
      </c>
      <c r="AJ1258" s="3">
        <v>0</v>
      </c>
      <c r="AK1258" s="3">
        <v>0</v>
      </c>
      <c r="AL1258" s="3">
        <v>0</v>
      </c>
      <c r="AM1258" s="3">
        <v>0</v>
      </c>
      <c r="AN1258" s="3">
        <v>0</v>
      </c>
      <c r="AO1258" s="3">
        <v>0</v>
      </c>
      <c r="AP1258" s="3">
        <v>0</v>
      </c>
      <c r="AQ1258" s="3">
        <v>0</v>
      </c>
      <c r="AR1258" s="3">
        <v>0</v>
      </c>
      <c r="AS1258" s="3">
        <v>0</v>
      </c>
      <c r="AT1258" s="3">
        <v>0</v>
      </c>
    </row>
    <row r="1259" spans="1:46">
      <c r="A1259" s="3" t="s">
        <v>2687</v>
      </c>
      <c r="B1259" s="3">
        <v>14576</v>
      </c>
      <c r="C1259" s="3">
        <v>20</v>
      </c>
      <c r="D1259" s="3">
        <v>1</v>
      </c>
      <c r="E1259" s="3">
        <v>2</v>
      </c>
      <c r="F1259" s="3" t="s">
        <v>1598</v>
      </c>
      <c r="G1259" s="3" t="s">
        <v>1599</v>
      </c>
      <c r="H1259" s="3">
        <v>22.04</v>
      </c>
      <c r="I1259" s="3" t="s">
        <v>1600</v>
      </c>
      <c r="J1259" s="3" t="s">
        <v>3114</v>
      </c>
      <c r="K1259" s="3">
        <v>69.060640000000006</v>
      </c>
      <c r="L1259" s="3">
        <v>152.13979</v>
      </c>
      <c r="M1259" s="3">
        <v>101.64523</v>
      </c>
      <c r="N1259" s="3">
        <v>29.324594000000001</v>
      </c>
      <c r="O1259" s="3">
        <v>41.396942000000003</v>
      </c>
      <c r="P1259" s="3">
        <v>146.08795000000001</v>
      </c>
      <c r="Q1259" s="3">
        <v>97.706819999999993</v>
      </c>
      <c r="R1259" s="3">
        <v>31.592079999999999</v>
      </c>
      <c r="S1259" s="3">
        <v>83.863524999999996</v>
      </c>
      <c r="T1259" s="3">
        <v>52.362247000000004</v>
      </c>
      <c r="U1259" s="3">
        <v>149.93978999999999</v>
      </c>
      <c r="V1259" s="3">
        <v>45.034970000000001</v>
      </c>
      <c r="W1259" s="3">
        <v>42.796129999999998</v>
      </c>
      <c r="X1259" s="3">
        <v>49.572949999999999</v>
      </c>
      <c r="Y1259" s="3">
        <v>5.1059336999999996</v>
      </c>
      <c r="Z1259" s="3">
        <v>14.6778555</v>
      </c>
      <c r="AA1259" s="3">
        <v>73.028689999999997</v>
      </c>
      <c r="AB1259" s="3">
        <v>96.625119999999995</v>
      </c>
      <c r="AC1259" s="3">
        <v>103.253334</v>
      </c>
      <c r="AD1259" s="3">
        <v>11.442883999999999</v>
      </c>
      <c r="AE1259" s="3">
        <v>9.415343</v>
      </c>
      <c r="AF1259" s="3">
        <v>111.26925</v>
      </c>
      <c r="AG1259" s="3">
        <v>137.69377</v>
      </c>
      <c r="AH1259" s="3">
        <v>43.43036</v>
      </c>
      <c r="AI1259" s="3">
        <v>74.248490000000004</v>
      </c>
      <c r="AJ1259" s="3">
        <v>127.36654</v>
      </c>
      <c r="AK1259" s="3">
        <v>177.3133</v>
      </c>
      <c r="AL1259" s="3">
        <v>35.002540000000003</v>
      </c>
      <c r="AM1259" s="3">
        <v>131.63972000000001</v>
      </c>
      <c r="AN1259" s="3">
        <v>98.550759999999997</v>
      </c>
      <c r="AO1259" s="3">
        <v>103.41168</v>
      </c>
      <c r="AP1259" s="3">
        <v>8.5447659999999992</v>
      </c>
      <c r="AQ1259" s="3">
        <v>109.89076</v>
      </c>
      <c r="AR1259" s="3">
        <v>122.570724</v>
      </c>
      <c r="AS1259" s="3">
        <v>98.835819999999998</v>
      </c>
      <c r="AT1259" s="3">
        <v>44.030853</v>
      </c>
    </row>
    <row r="1260" spans="1:46">
      <c r="A1260" s="3" t="s">
        <v>2688</v>
      </c>
      <c r="B1260" s="3">
        <v>27038</v>
      </c>
      <c r="C1260" s="3">
        <v>50</v>
      </c>
      <c r="D1260" s="3">
        <v>13</v>
      </c>
      <c r="E1260" s="3">
        <v>0</v>
      </c>
      <c r="F1260" s="3" t="s">
        <v>1602</v>
      </c>
      <c r="G1260" s="3" t="s">
        <v>1599</v>
      </c>
      <c r="H1260" s="3">
        <v>58.4</v>
      </c>
      <c r="I1260" s="3" t="s">
        <v>1605</v>
      </c>
      <c r="J1260" s="3" t="s">
        <v>3114</v>
      </c>
      <c r="K1260" s="3">
        <v>1.0457898000000001</v>
      </c>
      <c r="L1260" s="3">
        <v>1.0349214</v>
      </c>
      <c r="M1260" s="3">
        <v>17.852169</v>
      </c>
      <c r="N1260" s="3">
        <v>0</v>
      </c>
      <c r="O1260" s="3">
        <v>43.722724999999997</v>
      </c>
      <c r="P1260" s="3">
        <v>0.24688092</v>
      </c>
      <c r="Q1260" s="3">
        <v>0.58525640000000001</v>
      </c>
      <c r="R1260" s="3">
        <v>0</v>
      </c>
      <c r="S1260" s="3">
        <v>1.2855996000000001</v>
      </c>
      <c r="T1260" s="3">
        <v>22.792898000000001</v>
      </c>
      <c r="U1260" s="3">
        <v>0.67641439999999997</v>
      </c>
      <c r="V1260" s="3">
        <v>12.753655</v>
      </c>
      <c r="W1260" s="3">
        <v>4.5605659999999997</v>
      </c>
      <c r="X1260" s="3">
        <v>8.976146</v>
      </c>
      <c r="Y1260" s="3">
        <v>95.160399999999996</v>
      </c>
      <c r="Z1260" s="3">
        <v>0</v>
      </c>
      <c r="AA1260" s="3">
        <v>5.5814656999999999</v>
      </c>
      <c r="AB1260" s="3">
        <v>0</v>
      </c>
      <c r="AC1260" s="3">
        <v>1.1596493000000001</v>
      </c>
      <c r="AD1260" s="3">
        <v>0.37768042000000002</v>
      </c>
      <c r="AE1260" s="3">
        <v>15.042667</v>
      </c>
      <c r="AF1260" s="3">
        <v>2.2285256000000002</v>
      </c>
      <c r="AG1260" s="3">
        <v>0</v>
      </c>
      <c r="AH1260" s="3">
        <v>0.14276224000000001</v>
      </c>
      <c r="AI1260" s="3">
        <v>3.2922517999999998</v>
      </c>
      <c r="AJ1260" s="3">
        <v>0</v>
      </c>
      <c r="AK1260" s="3">
        <v>1.1874332000000001</v>
      </c>
      <c r="AL1260" s="3">
        <v>0</v>
      </c>
      <c r="AM1260" s="3">
        <v>0</v>
      </c>
      <c r="AN1260" s="3">
        <v>0</v>
      </c>
      <c r="AO1260" s="3">
        <v>30.522946999999998</v>
      </c>
      <c r="AP1260" s="3">
        <v>0</v>
      </c>
      <c r="AQ1260" s="3">
        <v>0</v>
      </c>
      <c r="AR1260" s="3">
        <v>0</v>
      </c>
      <c r="AS1260" s="3">
        <v>0</v>
      </c>
      <c r="AT1260" s="3">
        <v>1.2348589000000001</v>
      </c>
    </row>
    <row r="1261" spans="1:46">
      <c r="A1261" s="3" t="s">
        <v>2689</v>
      </c>
      <c r="B1261" s="3">
        <v>10403</v>
      </c>
      <c r="C1261" s="3">
        <v>14</v>
      </c>
      <c r="D1261" s="3">
        <v>3</v>
      </c>
      <c r="E1261" s="3">
        <v>0</v>
      </c>
      <c r="F1261" s="3" t="s">
        <v>1598</v>
      </c>
      <c r="G1261" s="3" t="s">
        <v>1599</v>
      </c>
      <c r="H1261" s="3">
        <v>20.02</v>
      </c>
      <c r="I1261" s="3" t="s">
        <v>1605</v>
      </c>
      <c r="J1261" s="3" t="s">
        <v>3114</v>
      </c>
      <c r="K1261" s="3">
        <v>0</v>
      </c>
      <c r="L1261" s="3">
        <v>0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0.34862282999999999</v>
      </c>
      <c r="X1261" s="3">
        <v>0.79532460000000005</v>
      </c>
      <c r="Y1261" s="3">
        <v>0</v>
      </c>
      <c r="Z1261" s="3">
        <v>0</v>
      </c>
      <c r="AA1261" s="3">
        <v>0</v>
      </c>
      <c r="AB1261" s="3">
        <v>0</v>
      </c>
      <c r="AC1261" s="3">
        <v>0</v>
      </c>
      <c r="AD1261" s="3">
        <v>0</v>
      </c>
      <c r="AE1261" s="3">
        <v>0.11992873</v>
      </c>
      <c r="AF1261" s="3">
        <v>0</v>
      </c>
      <c r="AG1261" s="3">
        <v>0</v>
      </c>
      <c r="AH1261" s="3">
        <v>6.3078045999999999</v>
      </c>
      <c r="AI1261" s="3">
        <v>0.90071089999999998</v>
      </c>
      <c r="AJ1261" s="3">
        <v>2.6957344999999999</v>
      </c>
      <c r="AK1261" s="3">
        <v>0</v>
      </c>
      <c r="AL1261" s="3">
        <v>244.77448000000001</v>
      </c>
      <c r="AM1261" s="3">
        <v>0.43296932999999999</v>
      </c>
      <c r="AN1261" s="3">
        <v>0.56824220000000003</v>
      </c>
      <c r="AO1261" s="3">
        <v>0</v>
      </c>
      <c r="AP1261" s="3">
        <v>187.11095</v>
      </c>
      <c r="AQ1261" s="3">
        <v>5.0276480000000001</v>
      </c>
      <c r="AR1261" s="3">
        <v>0</v>
      </c>
      <c r="AS1261" s="3">
        <v>0</v>
      </c>
      <c r="AT1261" s="3">
        <v>35.304169999999999</v>
      </c>
    </row>
    <row r="1262" spans="1:46">
      <c r="A1262" s="3" t="s">
        <v>1569</v>
      </c>
      <c r="B1262" s="3">
        <v>12880</v>
      </c>
      <c r="C1262" s="3">
        <v>35</v>
      </c>
      <c r="D1262" s="3">
        <v>3</v>
      </c>
      <c r="E1262" s="3">
        <v>0</v>
      </c>
      <c r="F1262" s="3" t="s">
        <v>1598</v>
      </c>
      <c r="G1262" s="3" t="s">
        <v>1599</v>
      </c>
      <c r="H1262" s="3">
        <v>5.85</v>
      </c>
      <c r="I1262" s="3" t="s">
        <v>1600</v>
      </c>
      <c r="J1262" s="3" t="s">
        <v>3114</v>
      </c>
      <c r="K1262" s="3">
        <v>0</v>
      </c>
      <c r="L1262" s="3">
        <v>3.2587969999999999</v>
      </c>
      <c r="M1262" s="3">
        <v>3.1229746</v>
      </c>
      <c r="N1262" s="3">
        <v>0.52261369999999996</v>
      </c>
      <c r="O1262" s="3">
        <v>10.27787</v>
      </c>
      <c r="P1262" s="3">
        <v>0</v>
      </c>
      <c r="Q1262" s="3">
        <v>0</v>
      </c>
      <c r="R1262" s="3">
        <v>0.80341640000000003</v>
      </c>
      <c r="S1262" s="3">
        <v>0</v>
      </c>
      <c r="T1262" s="3">
        <v>0</v>
      </c>
      <c r="U1262" s="3">
        <v>0</v>
      </c>
      <c r="V1262" s="3">
        <v>3.2256353</v>
      </c>
      <c r="W1262" s="3">
        <v>1.6894673</v>
      </c>
      <c r="X1262" s="3">
        <v>3.4259884</v>
      </c>
      <c r="Y1262" s="3">
        <v>40.742683</v>
      </c>
      <c r="Z1262" s="3">
        <v>0</v>
      </c>
      <c r="AA1262" s="3">
        <v>1.0461379</v>
      </c>
      <c r="AB1262" s="3">
        <v>0.67708003999999999</v>
      </c>
      <c r="AC1262" s="3">
        <v>0</v>
      </c>
      <c r="AD1262" s="3">
        <v>1.0571140999999999</v>
      </c>
      <c r="AE1262" s="3">
        <v>20.051012</v>
      </c>
      <c r="AF1262" s="3">
        <v>5.4578689999999996</v>
      </c>
      <c r="AG1262" s="3">
        <v>4.188841</v>
      </c>
      <c r="AH1262" s="3">
        <v>0</v>
      </c>
      <c r="AI1262" s="3">
        <v>0</v>
      </c>
      <c r="AJ1262" s="3">
        <v>0</v>
      </c>
      <c r="AK1262" s="3">
        <v>0</v>
      </c>
      <c r="AL1262" s="3">
        <v>0</v>
      </c>
      <c r="AM1262" s="3">
        <v>0</v>
      </c>
      <c r="AN1262" s="3">
        <v>0</v>
      </c>
      <c r="AO1262" s="3">
        <v>0</v>
      </c>
      <c r="AP1262" s="3">
        <v>0</v>
      </c>
      <c r="AQ1262" s="3">
        <v>0</v>
      </c>
      <c r="AR1262" s="3">
        <v>0</v>
      </c>
      <c r="AS1262" s="3">
        <v>0</v>
      </c>
      <c r="AT1262" s="3">
        <v>0</v>
      </c>
    </row>
    <row r="1263" spans="1:46">
      <c r="A1263" s="3" t="s">
        <v>2690</v>
      </c>
      <c r="B1263" s="3">
        <v>6422</v>
      </c>
      <c r="C1263" s="3">
        <v>5</v>
      </c>
      <c r="D1263" s="3">
        <v>0</v>
      </c>
      <c r="E1263" s="3">
        <v>2</v>
      </c>
      <c r="F1263" s="3" t="s">
        <v>1598</v>
      </c>
      <c r="G1263" s="3" t="s">
        <v>1599</v>
      </c>
      <c r="H1263" s="3">
        <v>13.81</v>
      </c>
      <c r="I1263" s="3" t="s">
        <v>1605</v>
      </c>
      <c r="J1263" s="3" t="s">
        <v>3114</v>
      </c>
      <c r="K1263" s="3">
        <v>0</v>
      </c>
      <c r="L1263" s="3">
        <v>4.3572410000000001</v>
      </c>
      <c r="M1263" s="3">
        <v>0</v>
      </c>
      <c r="N1263" s="3">
        <v>0</v>
      </c>
      <c r="O1263" s="3">
        <v>17.737074</v>
      </c>
      <c r="P1263" s="3">
        <v>0</v>
      </c>
      <c r="Q1263" s="3">
        <v>0</v>
      </c>
      <c r="R1263" s="3">
        <v>0</v>
      </c>
      <c r="S1263" s="3">
        <v>3.6084334999999998</v>
      </c>
      <c r="T1263" s="3">
        <v>42.814259999999997</v>
      </c>
      <c r="U1263" s="3">
        <v>0</v>
      </c>
      <c r="V1263" s="3">
        <v>1.2938706</v>
      </c>
      <c r="W1263" s="3">
        <v>2.258937</v>
      </c>
      <c r="X1263" s="3">
        <v>37.791504000000003</v>
      </c>
      <c r="Y1263" s="3">
        <v>88.572509999999994</v>
      </c>
      <c r="Z1263" s="3">
        <v>0</v>
      </c>
      <c r="AA1263" s="3">
        <v>10.490701</v>
      </c>
      <c r="AB1263" s="3">
        <v>0</v>
      </c>
      <c r="AC1263" s="3">
        <v>0</v>
      </c>
      <c r="AD1263" s="3">
        <v>0</v>
      </c>
      <c r="AE1263" s="3">
        <v>39.825882</v>
      </c>
      <c r="AF1263" s="3">
        <v>0</v>
      </c>
      <c r="AG1263" s="3">
        <v>0</v>
      </c>
      <c r="AH1263" s="3">
        <v>0</v>
      </c>
      <c r="AI1263" s="3">
        <v>0</v>
      </c>
      <c r="AJ1263" s="3">
        <v>0</v>
      </c>
      <c r="AK1263" s="3">
        <v>0</v>
      </c>
      <c r="AL1263" s="3">
        <v>0</v>
      </c>
      <c r="AM1263" s="3">
        <v>0</v>
      </c>
      <c r="AN1263" s="3">
        <v>0</v>
      </c>
      <c r="AO1263" s="3">
        <v>0</v>
      </c>
      <c r="AP1263" s="3">
        <v>0</v>
      </c>
      <c r="AQ1263" s="3">
        <v>0</v>
      </c>
      <c r="AR1263" s="3">
        <v>0</v>
      </c>
      <c r="AS1263" s="3">
        <v>0</v>
      </c>
      <c r="AT1263" s="3">
        <v>0</v>
      </c>
    </row>
    <row r="1264" spans="1:46">
      <c r="A1264" s="3" t="s">
        <v>2691</v>
      </c>
      <c r="B1264" s="3">
        <v>15620</v>
      </c>
      <c r="C1264" s="3">
        <v>40</v>
      </c>
      <c r="D1264" s="3">
        <v>4</v>
      </c>
      <c r="E1264" s="3">
        <v>0</v>
      </c>
      <c r="F1264" s="3" t="s">
        <v>1598</v>
      </c>
      <c r="G1264" s="3" t="s">
        <v>1599</v>
      </c>
      <c r="H1264" s="3">
        <v>14.34</v>
      </c>
      <c r="I1264" s="3" t="s">
        <v>1600</v>
      </c>
      <c r="J1264" s="3" t="s">
        <v>3114</v>
      </c>
      <c r="K1264" s="3">
        <v>0</v>
      </c>
      <c r="L1264" s="3">
        <v>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0</v>
      </c>
      <c r="W1264" s="3">
        <v>0.92873835999999999</v>
      </c>
      <c r="X1264" s="3">
        <v>0</v>
      </c>
      <c r="Y1264" s="3">
        <v>0</v>
      </c>
      <c r="Z1264" s="3">
        <v>0</v>
      </c>
      <c r="AA1264" s="3">
        <v>0</v>
      </c>
      <c r="AB1264" s="3">
        <v>0</v>
      </c>
      <c r="AC1264" s="3">
        <v>0</v>
      </c>
      <c r="AD1264" s="3">
        <v>0</v>
      </c>
      <c r="AE1264" s="3">
        <v>77.397090000000006</v>
      </c>
      <c r="AF1264" s="3">
        <v>2.5716977000000001</v>
      </c>
      <c r="AG1264" s="3">
        <v>0.69081020000000004</v>
      </c>
      <c r="AH1264" s="3">
        <v>0</v>
      </c>
      <c r="AI1264" s="3">
        <v>0</v>
      </c>
      <c r="AJ1264" s="3">
        <v>0</v>
      </c>
      <c r="AK1264" s="3">
        <v>0.51385760000000003</v>
      </c>
      <c r="AL1264" s="3">
        <v>0</v>
      </c>
      <c r="AM1264" s="3">
        <v>0</v>
      </c>
      <c r="AN1264" s="3">
        <v>0</v>
      </c>
      <c r="AO1264" s="3">
        <v>0</v>
      </c>
      <c r="AP1264" s="3">
        <v>0</v>
      </c>
      <c r="AQ1264" s="3">
        <v>0</v>
      </c>
      <c r="AR1264" s="3">
        <v>0</v>
      </c>
      <c r="AS1264" s="3">
        <v>0</v>
      </c>
      <c r="AT1264" s="3">
        <v>0</v>
      </c>
    </row>
    <row r="1265" spans="1:46">
      <c r="A1265" s="3" t="s">
        <v>2692</v>
      </c>
      <c r="B1265" s="3">
        <v>9541</v>
      </c>
      <c r="C1265" s="3">
        <v>8</v>
      </c>
      <c r="D1265" s="3">
        <v>0</v>
      </c>
      <c r="E1265" s="3">
        <v>8</v>
      </c>
      <c r="F1265" s="3" t="s">
        <v>1598</v>
      </c>
      <c r="G1265" s="3" t="s">
        <v>1599</v>
      </c>
      <c r="H1265" s="3">
        <v>5.47</v>
      </c>
      <c r="I1265" s="3" t="s">
        <v>1605</v>
      </c>
      <c r="J1265" s="3" t="s">
        <v>3114</v>
      </c>
      <c r="K1265" s="3">
        <v>903.90940000000001</v>
      </c>
      <c r="L1265" s="3">
        <v>939.24120000000005</v>
      </c>
      <c r="M1265" s="3">
        <v>563.52544999999998</v>
      </c>
      <c r="N1265" s="3">
        <v>388.38287000000003</v>
      </c>
      <c r="O1265" s="3">
        <v>312.66583000000003</v>
      </c>
      <c r="P1265" s="3">
        <v>624.06964000000005</v>
      </c>
      <c r="Q1265" s="3">
        <v>708.19799999999998</v>
      </c>
      <c r="R1265" s="3">
        <v>757.58100000000002</v>
      </c>
      <c r="S1265" s="3">
        <v>777.22204999999997</v>
      </c>
      <c r="T1265" s="3">
        <v>739.33249999999998</v>
      </c>
      <c r="U1265" s="3">
        <v>1202.8382999999999</v>
      </c>
      <c r="V1265" s="3">
        <v>518.61969999999997</v>
      </c>
      <c r="W1265" s="3">
        <v>448.92149999999998</v>
      </c>
      <c r="X1265" s="3">
        <v>452.95688000000001</v>
      </c>
      <c r="Y1265" s="3">
        <v>56.831843999999997</v>
      </c>
      <c r="Z1265" s="3">
        <v>475.88046000000003</v>
      </c>
      <c r="AA1265" s="3">
        <v>360.97052000000002</v>
      </c>
      <c r="AB1265" s="3">
        <v>555.27515000000005</v>
      </c>
      <c r="AC1265" s="3">
        <v>1111.5913</v>
      </c>
      <c r="AD1265" s="3">
        <v>493.76465000000002</v>
      </c>
      <c r="AE1265" s="3">
        <v>154.8245</v>
      </c>
      <c r="AF1265" s="3">
        <v>617.85299999999995</v>
      </c>
      <c r="AG1265" s="3">
        <v>948.30695000000003</v>
      </c>
      <c r="AH1265" s="3">
        <v>444.62277</v>
      </c>
      <c r="AI1265" s="3">
        <v>660.94475999999997</v>
      </c>
      <c r="AJ1265" s="3">
        <v>668.39359999999999</v>
      </c>
      <c r="AK1265" s="3">
        <v>519.89829999999995</v>
      </c>
      <c r="AL1265" s="3">
        <v>413.34088000000003</v>
      </c>
      <c r="AM1265" s="3">
        <v>486.24939999999998</v>
      </c>
      <c r="AN1265" s="3">
        <v>830.85820000000001</v>
      </c>
      <c r="AO1265" s="3">
        <v>470.37869999999998</v>
      </c>
      <c r="AP1265" s="3">
        <v>328.58861999999999</v>
      </c>
      <c r="AQ1265" s="3">
        <v>643.4357</v>
      </c>
      <c r="AR1265" s="3">
        <v>554.58307000000002</v>
      </c>
      <c r="AS1265" s="3">
        <v>664.26373000000001</v>
      </c>
      <c r="AT1265" s="3">
        <v>429.65291999999999</v>
      </c>
    </row>
    <row r="1266" spans="1:46">
      <c r="A1266" s="3" t="s">
        <v>2693</v>
      </c>
      <c r="B1266" s="3">
        <v>9906</v>
      </c>
      <c r="C1266" s="3">
        <v>12</v>
      </c>
      <c r="D1266" s="3">
        <v>1</v>
      </c>
      <c r="E1266" s="3">
        <v>0</v>
      </c>
      <c r="F1266" s="3" t="s">
        <v>1598</v>
      </c>
      <c r="G1266" s="3" t="s">
        <v>1599</v>
      </c>
      <c r="H1266" s="3">
        <v>11.5</v>
      </c>
      <c r="I1266" s="3" t="s">
        <v>1600</v>
      </c>
      <c r="J1266" s="3" t="s">
        <v>3114</v>
      </c>
      <c r="K1266" s="3">
        <v>111.893974</v>
      </c>
      <c r="L1266" s="3">
        <v>190.6722</v>
      </c>
      <c r="M1266" s="3">
        <v>297.77444000000003</v>
      </c>
      <c r="N1266" s="3">
        <v>37.373260000000002</v>
      </c>
      <c r="O1266" s="3">
        <v>43.509117000000003</v>
      </c>
      <c r="P1266" s="3">
        <v>236.52164999999999</v>
      </c>
      <c r="Q1266" s="3">
        <v>375.3965</v>
      </c>
      <c r="R1266" s="3">
        <v>97.671949999999995</v>
      </c>
      <c r="S1266" s="3">
        <v>169.60112000000001</v>
      </c>
      <c r="T1266" s="3">
        <v>136.38835</v>
      </c>
      <c r="U1266" s="3">
        <v>354.47879999999998</v>
      </c>
      <c r="V1266" s="3">
        <v>50.328510000000001</v>
      </c>
      <c r="W1266" s="3">
        <v>63.337690000000002</v>
      </c>
      <c r="X1266" s="3">
        <v>33.965910000000001</v>
      </c>
      <c r="Y1266" s="3">
        <v>21.159151000000001</v>
      </c>
      <c r="Z1266" s="3">
        <v>22.968724999999999</v>
      </c>
      <c r="AA1266" s="3">
        <v>110.99327</v>
      </c>
      <c r="AB1266" s="3">
        <v>100.80058</v>
      </c>
      <c r="AC1266" s="3">
        <v>125.81721</v>
      </c>
      <c r="AD1266" s="3">
        <v>17.868279999999999</v>
      </c>
      <c r="AE1266" s="3">
        <v>20.277266000000001</v>
      </c>
      <c r="AF1266" s="3">
        <v>191.09706</v>
      </c>
      <c r="AG1266" s="3">
        <v>128.53559999999999</v>
      </c>
      <c r="AH1266" s="3">
        <v>15.196871</v>
      </c>
      <c r="AI1266" s="3">
        <v>56.281109999999998</v>
      </c>
      <c r="AJ1266" s="3">
        <v>187.97732999999999</v>
      </c>
      <c r="AK1266" s="3">
        <v>258.47357</v>
      </c>
      <c r="AL1266" s="3">
        <v>66.351789999999994</v>
      </c>
      <c r="AM1266" s="3">
        <v>97.758803999999998</v>
      </c>
      <c r="AN1266" s="3">
        <v>121.73736599999999</v>
      </c>
      <c r="AO1266" s="3">
        <v>174.19587999999999</v>
      </c>
      <c r="AP1266" s="3">
        <v>14.728415500000001</v>
      </c>
      <c r="AQ1266" s="3">
        <v>117.47763</v>
      </c>
      <c r="AR1266" s="3">
        <v>164.79668000000001</v>
      </c>
      <c r="AS1266" s="3">
        <v>70.622550000000004</v>
      </c>
      <c r="AT1266" s="3">
        <v>30.334446</v>
      </c>
    </row>
    <row r="1267" spans="1:46">
      <c r="A1267" s="3" t="s">
        <v>2694</v>
      </c>
      <c r="B1267" s="3">
        <v>12876</v>
      </c>
      <c r="C1267" s="3">
        <v>18</v>
      </c>
      <c r="D1267" s="3">
        <v>1</v>
      </c>
      <c r="E1267" s="3">
        <v>2</v>
      </c>
      <c r="F1267" s="3" t="s">
        <v>1598</v>
      </c>
      <c r="G1267" s="3" t="s">
        <v>1599</v>
      </c>
      <c r="H1267" s="3">
        <v>6.92</v>
      </c>
      <c r="I1267" s="3" t="s">
        <v>1600</v>
      </c>
      <c r="J1267" s="3" t="s">
        <v>3114</v>
      </c>
      <c r="K1267" s="3">
        <v>60.171185000000001</v>
      </c>
      <c r="L1267" s="3">
        <v>78.778729999999996</v>
      </c>
      <c r="M1267" s="3">
        <v>70.288759999999996</v>
      </c>
      <c r="N1267" s="3">
        <v>125.20487</v>
      </c>
      <c r="O1267" s="3">
        <v>59.056339999999999</v>
      </c>
      <c r="P1267" s="3">
        <v>64.802409999999995</v>
      </c>
      <c r="Q1267" s="3">
        <v>45.471730000000001</v>
      </c>
      <c r="R1267" s="3">
        <v>166.76070000000001</v>
      </c>
      <c r="S1267" s="3">
        <v>86.387180000000001</v>
      </c>
      <c r="T1267" s="3">
        <v>45.653230000000001</v>
      </c>
      <c r="U1267" s="3">
        <v>72.439689999999999</v>
      </c>
      <c r="V1267" s="3">
        <v>154.55593999999999</v>
      </c>
      <c r="W1267" s="3">
        <v>76.331310000000002</v>
      </c>
      <c r="X1267" s="3">
        <v>22.704224</v>
      </c>
      <c r="Y1267" s="3">
        <v>4.4235170000000004</v>
      </c>
      <c r="Z1267" s="3">
        <v>97.584569999999999</v>
      </c>
      <c r="AA1267" s="3">
        <v>40.812049999999999</v>
      </c>
      <c r="AB1267" s="3">
        <v>45.039810000000003</v>
      </c>
      <c r="AC1267" s="3">
        <v>42.005814000000001</v>
      </c>
      <c r="AD1267" s="3">
        <v>188.7535</v>
      </c>
      <c r="AE1267" s="3">
        <v>18.313134999999999</v>
      </c>
      <c r="AF1267" s="3">
        <v>51.085929999999998</v>
      </c>
      <c r="AG1267" s="3">
        <v>31.845082999999999</v>
      </c>
      <c r="AH1267" s="3">
        <v>120.81253</v>
      </c>
      <c r="AI1267" s="3">
        <v>82.959850000000003</v>
      </c>
      <c r="AJ1267" s="3">
        <v>43.124090000000002</v>
      </c>
      <c r="AK1267" s="3">
        <v>84.154349999999994</v>
      </c>
      <c r="AL1267" s="3">
        <v>102.80789</v>
      </c>
      <c r="AM1267" s="3">
        <v>50.722749999999998</v>
      </c>
      <c r="AN1267" s="3">
        <v>48.665024000000003</v>
      </c>
      <c r="AO1267" s="3">
        <v>56.678516000000002</v>
      </c>
      <c r="AP1267" s="3">
        <v>112.48223</v>
      </c>
      <c r="AQ1267" s="3">
        <v>80.224980000000002</v>
      </c>
      <c r="AR1267" s="3">
        <v>56.299370000000003</v>
      </c>
      <c r="AS1267" s="3">
        <v>38.636539999999997</v>
      </c>
      <c r="AT1267" s="3">
        <v>91.909220000000005</v>
      </c>
    </row>
    <row r="1268" spans="1:46">
      <c r="A1268" s="3" t="s">
        <v>2695</v>
      </c>
      <c r="B1268" s="3">
        <v>7092</v>
      </c>
      <c r="C1268" s="3">
        <v>10</v>
      </c>
      <c r="D1268" s="3">
        <v>4</v>
      </c>
      <c r="E1268" s="3">
        <v>0</v>
      </c>
      <c r="F1268" s="3" t="s">
        <v>1598</v>
      </c>
      <c r="G1268" s="3" t="s">
        <v>1599</v>
      </c>
      <c r="H1268" s="3">
        <v>21.38</v>
      </c>
      <c r="I1268" s="3" t="s">
        <v>1605</v>
      </c>
      <c r="J1268" s="3" t="s">
        <v>3114</v>
      </c>
      <c r="K1268" s="3">
        <v>9.5688890000000004</v>
      </c>
      <c r="L1268" s="3">
        <v>5.9184017000000004</v>
      </c>
      <c r="M1268" s="3">
        <v>0</v>
      </c>
      <c r="N1268" s="3">
        <v>13.762454999999999</v>
      </c>
      <c r="O1268" s="3">
        <v>26.913708</v>
      </c>
      <c r="P1268" s="3">
        <v>6.5885734999999999</v>
      </c>
      <c r="Q1268" s="3">
        <v>6.6938079999999998</v>
      </c>
      <c r="R1268" s="3">
        <v>1.4591094</v>
      </c>
      <c r="S1268" s="3">
        <v>13.070142000000001</v>
      </c>
      <c r="T1268" s="3">
        <v>11.363469</v>
      </c>
      <c r="U1268" s="3">
        <v>1.2894030000000001</v>
      </c>
      <c r="V1268" s="3">
        <v>11.130534000000001</v>
      </c>
      <c r="W1268" s="3">
        <v>129.89109999999999</v>
      </c>
      <c r="X1268" s="3">
        <v>8.9441880000000005</v>
      </c>
      <c r="Y1268" s="3">
        <v>1.4991558</v>
      </c>
      <c r="Z1268" s="3">
        <v>10.534511999999999</v>
      </c>
      <c r="AA1268" s="3">
        <v>3.7998466</v>
      </c>
      <c r="AB1268" s="3">
        <v>72.550290000000004</v>
      </c>
      <c r="AC1268" s="3">
        <v>32.053134999999997</v>
      </c>
      <c r="AD1268" s="3">
        <v>118.551216</v>
      </c>
      <c r="AE1268" s="3">
        <v>24.452763000000001</v>
      </c>
      <c r="AF1268" s="3">
        <v>44.604922999999999</v>
      </c>
      <c r="AG1268" s="3">
        <v>3.8037420000000002</v>
      </c>
      <c r="AH1268" s="3">
        <v>199.74928</v>
      </c>
      <c r="AI1268" s="3">
        <v>19.818306</v>
      </c>
      <c r="AJ1268" s="3">
        <v>15.817104</v>
      </c>
      <c r="AK1268" s="3">
        <v>0</v>
      </c>
      <c r="AL1268" s="3">
        <v>2.5924252999999999</v>
      </c>
      <c r="AM1268" s="3">
        <v>13.337249999999999</v>
      </c>
      <c r="AN1268" s="3">
        <v>10.002408000000001</v>
      </c>
      <c r="AO1268" s="3">
        <v>7.6937300000000004</v>
      </c>
      <c r="AP1268" s="3">
        <v>4.0141330000000002</v>
      </c>
      <c r="AQ1268" s="3">
        <v>31.343223999999999</v>
      </c>
      <c r="AR1268" s="3">
        <v>1.6096892</v>
      </c>
      <c r="AS1268" s="3">
        <v>2.9228010000000002</v>
      </c>
      <c r="AT1268" s="3">
        <v>7.8464270000000003</v>
      </c>
    </row>
    <row r="1269" spans="1:46">
      <c r="A1269" s="3" t="s">
        <v>2696</v>
      </c>
      <c r="B1269" s="3">
        <v>6776</v>
      </c>
      <c r="C1269" s="3">
        <v>7</v>
      </c>
      <c r="D1269" s="3">
        <v>0</v>
      </c>
      <c r="E1269" s="3">
        <v>6</v>
      </c>
      <c r="F1269" s="3" t="s">
        <v>1598</v>
      </c>
      <c r="G1269" s="3" t="s">
        <v>1599</v>
      </c>
      <c r="H1269" s="3">
        <v>4.32</v>
      </c>
      <c r="I1269" s="3" t="s">
        <v>1605</v>
      </c>
      <c r="J1269" s="3" t="s">
        <v>3114</v>
      </c>
      <c r="K1269" s="3">
        <v>67.602164999999999</v>
      </c>
      <c r="L1269" s="3">
        <v>105.30493</v>
      </c>
      <c r="M1269" s="3">
        <v>60.351695999999997</v>
      </c>
      <c r="N1269" s="3">
        <v>86.425619999999995</v>
      </c>
      <c r="O1269" s="3">
        <v>67.696070000000006</v>
      </c>
      <c r="P1269" s="3">
        <v>97.526790000000005</v>
      </c>
      <c r="Q1269" s="3">
        <v>84.071690000000004</v>
      </c>
      <c r="R1269" s="3">
        <v>210.74742000000001</v>
      </c>
      <c r="S1269" s="3">
        <v>94.902709999999999</v>
      </c>
      <c r="T1269" s="3">
        <v>55.269362999999998</v>
      </c>
      <c r="U1269" s="3">
        <v>87.719740000000002</v>
      </c>
      <c r="V1269" s="3">
        <v>120.78805</v>
      </c>
      <c r="W1269" s="3">
        <v>100.08813499999999</v>
      </c>
      <c r="X1269" s="3">
        <v>35.410136999999999</v>
      </c>
      <c r="Y1269" s="3">
        <v>4.258902</v>
      </c>
      <c r="Z1269" s="3">
        <v>174.90913</v>
      </c>
      <c r="AA1269" s="3">
        <v>86.302054999999996</v>
      </c>
      <c r="AB1269" s="3">
        <v>56.628517000000002</v>
      </c>
      <c r="AC1269" s="3">
        <v>57.841270000000002</v>
      </c>
      <c r="AD1269" s="3">
        <v>21.600950000000001</v>
      </c>
      <c r="AE1269" s="3">
        <v>14.729853</v>
      </c>
      <c r="AF1269" s="3">
        <v>65.210915</v>
      </c>
      <c r="AG1269" s="3">
        <v>64.494309999999999</v>
      </c>
      <c r="AH1269" s="3">
        <v>46.142330000000001</v>
      </c>
      <c r="AI1269" s="3">
        <v>138.97498999999999</v>
      </c>
      <c r="AJ1269" s="3">
        <v>132.43790000000001</v>
      </c>
      <c r="AK1269" s="3">
        <v>107.79330400000001</v>
      </c>
      <c r="AL1269" s="3">
        <v>221.13583</v>
      </c>
      <c r="AM1269" s="3">
        <v>116.99169000000001</v>
      </c>
      <c r="AN1269" s="3">
        <v>131.73330000000001</v>
      </c>
      <c r="AO1269" s="3">
        <v>145.95206999999999</v>
      </c>
      <c r="AP1269" s="3">
        <v>141.2698</v>
      </c>
      <c r="AQ1269" s="3">
        <v>156.3058</v>
      </c>
      <c r="AR1269" s="3">
        <v>119.61777499999999</v>
      </c>
      <c r="AS1269" s="3">
        <v>80.301540000000003</v>
      </c>
      <c r="AT1269" s="3">
        <v>160.96198000000001</v>
      </c>
    </row>
    <row r="1270" spans="1:46">
      <c r="A1270" s="3" t="s">
        <v>2697</v>
      </c>
      <c r="B1270" s="3">
        <v>5606</v>
      </c>
      <c r="C1270" s="3">
        <v>13</v>
      </c>
      <c r="D1270" s="3">
        <v>2</v>
      </c>
      <c r="E1270" s="3">
        <v>2</v>
      </c>
      <c r="F1270" s="3" t="s">
        <v>1598</v>
      </c>
      <c r="G1270" s="3" t="s">
        <v>1599</v>
      </c>
      <c r="H1270" s="3">
        <v>4.84</v>
      </c>
      <c r="I1270" s="3" t="s">
        <v>1600</v>
      </c>
      <c r="J1270" s="3" t="s">
        <v>3114</v>
      </c>
      <c r="K1270" s="3">
        <v>84.737403999999998</v>
      </c>
      <c r="L1270" s="3">
        <v>275.77893</v>
      </c>
      <c r="M1270" s="3">
        <v>228.40907000000001</v>
      </c>
      <c r="N1270" s="3">
        <v>5.4032619999999998</v>
      </c>
      <c r="O1270" s="3">
        <v>69.743094999999997</v>
      </c>
      <c r="P1270" s="3">
        <v>171.46341000000001</v>
      </c>
      <c r="Q1270" s="3">
        <v>258.27877999999998</v>
      </c>
      <c r="R1270" s="3">
        <v>11.075279999999999</v>
      </c>
      <c r="S1270" s="3">
        <v>96.107849999999999</v>
      </c>
      <c r="T1270" s="3">
        <v>155.59495999999999</v>
      </c>
      <c r="U1270" s="3">
        <v>345.81207000000001</v>
      </c>
      <c r="V1270" s="3">
        <v>22.233065</v>
      </c>
      <c r="W1270" s="3">
        <v>23.289694000000001</v>
      </c>
      <c r="X1270" s="3">
        <v>73.301850000000002</v>
      </c>
      <c r="Y1270" s="3">
        <v>24.925978000000001</v>
      </c>
      <c r="Z1270" s="3">
        <v>6.0576939999999997</v>
      </c>
      <c r="AA1270" s="3">
        <v>47.590130000000002</v>
      </c>
      <c r="AB1270" s="3">
        <v>91.003619999999998</v>
      </c>
      <c r="AC1270" s="3">
        <v>206.94257999999999</v>
      </c>
      <c r="AD1270" s="3">
        <v>6.6790915000000002</v>
      </c>
      <c r="AE1270" s="3">
        <v>14.688338</v>
      </c>
      <c r="AF1270" s="3">
        <v>113.75266999999999</v>
      </c>
      <c r="AG1270" s="3">
        <v>171.30761999999999</v>
      </c>
      <c r="AH1270" s="3">
        <v>14.459527</v>
      </c>
      <c r="AI1270" s="3">
        <v>46.800330000000002</v>
      </c>
      <c r="AJ1270" s="3">
        <v>234.1146</v>
      </c>
      <c r="AK1270" s="3">
        <v>289.21584999999999</v>
      </c>
      <c r="AL1270" s="3">
        <v>10.658723999999999</v>
      </c>
      <c r="AM1270" s="3">
        <v>86.773359999999997</v>
      </c>
      <c r="AN1270" s="3">
        <v>156.06326000000001</v>
      </c>
      <c r="AO1270" s="3">
        <v>212.91222999999999</v>
      </c>
      <c r="AP1270" s="3">
        <v>6.347715</v>
      </c>
      <c r="AQ1270" s="3">
        <v>80.469170000000005</v>
      </c>
      <c r="AR1270" s="3">
        <v>165.96451999999999</v>
      </c>
      <c r="AS1270" s="3">
        <v>155.29738</v>
      </c>
      <c r="AT1270" s="3">
        <v>19.190853000000001</v>
      </c>
    </row>
    <row r="1271" spans="1:46">
      <c r="A1271" s="3" t="s">
        <v>2698</v>
      </c>
      <c r="B1271" s="3">
        <v>6738</v>
      </c>
      <c r="C1271" s="3">
        <v>11</v>
      </c>
      <c r="D1271" s="3">
        <v>1</v>
      </c>
      <c r="E1271" s="3">
        <v>0</v>
      </c>
      <c r="F1271" s="3" t="s">
        <v>1598</v>
      </c>
      <c r="G1271" s="3" t="s">
        <v>1599</v>
      </c>
      <c r="H1271" s="3">
        <v>3.31</v>
      </c>
      <c r="I1271" s="3" t="s">
        <v>1600</v>
      </c>
      <c r="J1271" s="3" t="s">
        <v>3114</v>
      </c>
      <c r="K1271" s="3">
        <v>0</v>
      </c>
      <c r="L1271" s="3">
        <v>0</v>
      </c>
      <c r="M1271" s="3">
        <v>0</v>
      </c>
      <c r="N1271" s="3">
        <v>0</v>
      </c>
      <c r="O1271" s="3">
        <v>0.91379653999999999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4.3994308000000002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0</v>
      </c>
      <c r="AH1271" s="3">
        <v>0</v>
      </c>
      <c r="AI1271" s="3">
        <v>1.3906343999999999</v>
      </c>
      <c r="AJ1271" s="3">
        <v>29.96658</v>
      </c>
      <c r="AK1271" s="3">
        <v>0</v>
      </c>
      <c r="AL1271" s="3">
        <v>4.7750944999999998</v>
      </c>
      <c r="AM1271" s="3">
        <v>239.98228</v>
      </c>
      <c r="AN1271" s="3">
        <v>1.7546520999999999</v>
      </c>
      <c r="AO1271" s="3">
        <v>5.0612135</v>
      </c>
      <c r="AP1271" s="3">
        <v>0</v>
      </c>
      <c r="AQ1271" s="3">
        <v>32.019638</v>
      </c>
      <c r="AR1271" s="3">
        <v>112.66822000000001</v>
      </c>
      <c r="AS1271" s="3">
        <v>0.76908960000000004</v>
      </c>
      <c r="AT1271" s="3">
        <v>26.978294000000002</v>
      </c>
    </row>
    <row r="1272" spans="1:46">
      <c r="A1272" s="3" t="s">
        <v>2699</v>
      </c>
      <c r="B1272" s="3">
        <v>15106</v>
      </c>
      <c r="C1272" s="3">
        <v>20</v>
      </c>
      <c r="D1272" s="3">
        <v>6</v>
      </c>
      <c r="E1272" s="3">
        <v>0</v>
      </c>
      <c r="F1272" s="3" t="s">
        <v>1598</v>
      </c>
      <c r="G1272" s="3" t="s">
        <v>1599</v>
      </c>
      <c r="H1272" s="3">
        <v>35.799999999999997</v>
      </c>
      <c r="I1272" s="3" t="s">
        <v>1605</v>
      </c>
      <c r="J1272" s="3" t="s">
        <v>3114</v>
      </c>
      <c r="K1272" s="3">
        <v>2.2462119999999999</v>
      </c>
      <c r="L1272" s="3">
        <v>59.276477999999997</v>
      </c>
      <c r="M1272" s="3">
        <v>156.66005999999999</v>
      </c>
      <c r="N1272" s="3">
        <v>6.6840305000000004</v>
      </c>
      <c r="O1272" s="3">
        <v>31.792572</v>
      </c>
      <c r="P1272" s="3">
        <v>7.9539904999999997</v>
      </c>
      <c r="Q1272" s="3">
        <v>2.0950829999999998</v>
      </c>
      <c r="R1272" s="3">
        <v>2.055078</v>
      </c>
      <c r="S1272" s="3">
        <v>21.860213999999999</v>
      </c>
      <c r="T1272" s="3">
        <v>4.0796659999999996</v>
      </c>
      <c r="U1272" s="3">
        <v>3.6321113</v>
      </c>
      <c r="V1272" s="3">
        <v>4.4004960000000004</v>
      </c>
      <c r="W1272" s="3">
        <v>2.4008495999999999</v>
      </c>
      <c r="X1272" s="3">
        <v>3.4688530000000002</v>
      </c>
      <c r="Y1272" s="3">
        <v>35.643813999999999</v>
      </c>
      <c r="Z1272" s="3">
        <v>1.3488454000000001</v>
      </c>
      <c r="AA1272" s="3">
        <v>118.09820000000001</v>
      </c>
      <c r="AB1272" s="3">
        <v>2.3092256</v>
      </c>
      <c r="AC1272" s="3">
        <v>10.897102</v>
      </c>
      <c r="AD1272" s="3">
        <v>0</v>
      </c>
      <c r="AE1272" s="3">
        <v>12.719004</v>
      </c>
      <c r="AF1272" s="3">
        <v>23.268025999999999</v>
      </c>
      <c r="AG1272" s="3">
        <v>2.1429474000000002</v>
      </c>
      <c r="AH1272" s="3">
        <v>28.108073999999998</v>
      </c>
      <c r="AI1272" s="3">
        <v>0</v>
      </c>
      <c r="AJ1272" s="3">
        <v>5.5693884000000002</v>
      </c>
      <c r="AK1272" s="3">
        <v>193.40854999999999</v>
      </c>
      <c r="AL1272" s="3">
        <v>26.471878</v>
      </c>
      <c r="AM1272" s="3">
        <v>11.926864</v>
      </c>
      <c r="AN1272" s="3">
        <v>1.9566475000000001</v>
      </c>
      <c r="AO1272" s="3">
        <v>10.836209999999999</v>
      </c>
      <c r="AP1272" s="3">
        <v>0.47114109999999998</v>
      </c>
      <c r="AQ1272" s="3">
        <v>37.22052</v>
      </c>
      <c r="AR1272" s="3">
        <v>23.427340999999998</v>
      </c>
      <c r="AS1272" s="3">
        <v>10.634575999999999</v>
      </c>
      <c r="AT1272" s="3">
        <v>4.6660943000000001</v>
      </c>
    </row>
    <row r="1273" spans="1:46">
      <c r="A1273" s="3" t="s">
        <v>2700</v>
      </c>
      <c r="B1273" s="3">
        <v>12758</v>
      </c>
      <c r="C1273" s="3">
        <v>13</v>
      </c>
      <c r="D1273" s="3">
        <v>3</v>
      </c>
      <c r="E1273" s="3">
        <v>0</v>
      </c>
      <c r="F1273" s="3" t="s">
        <v>1598</v>
      </c>
      <c r="G1273" s="3" t="s">
        <v>1599</v>
      </c>
      <c r="H1273" s="3">
        <v>17.809999999999999</v>
      </c>
      <c r="I1273" s="3" t="s">
        <v>1600</v>
      </c>
      <c r="J1273" s="3" t="s">
        <v>3114</v>
      </c>
      <c r="K1273" s="3">
        <v>0</v>
      </c>
      <c r="L1273" s="3">
        <v>0</v>
      </c>
      <c r="M1273" s="3">
        <v>0</v>
      </c>
      <c r="N1273" s="3">
        <v>0</v>
      </c>
      <c r="O1273" s="3">
        <v>0</v>
      </c>
      <c r="P1273" s="3">
        <v>1.0464283999999999</v>
      </c>
      <c r="Q1273" s="3">
        <v>6.2016625000000003</v>
      </c>
      <c r="R1273" s="3">
        <v>2.4332975999999999</v>
      </c>
      <c r="S1273" s="3">
        <v>0</v>
      </c>
      <c r="T1273" s="3">
        <v>0</v>
      </c>
      <c r="U1273" s="3">
        <v>0</v>
      </c>
      <c r="V1273" s="3">
        <v>0</v>
      </c>
      <c r="W1273" s="3">
        <v>0.85281149999999994</v>
      </c>
      <c r="X1273" s="3">
        <v>0</v>
      </c>
      <c r="Y1273" s="3">
        <v>0</v>
      </c>
      <c r="Z1273" s="3">
        <v>0</v>
      </c>
      <c r="AA1273" s="3">
        <v>0</v>
      </c>
      <c r="AB1273" s="3">
        <v>196.86374000000001</v>
      </c>
      <c r="AC1273" s="3">
        <v>0</v>
      </c>
      <c r="AD1273" s="3">
        <v>0</v>
      </c>
      <c r="AE1273" s="3">
        <v>0</v>
      </c>
      <c r="AF1273" s="3">
        <v>0</v>
      </c>
      <c r="AG1273" s="3">
        <v>0</v>
      </c>
      <c r="AH1273" s="3">
        <v>0</v>
      </c>
      <c r="AI1273" s="3">
        <v>0</v>
      </c>
      <c r="AJ1273" s="3">
        <v>0</v>
      </c>
      <c r="AK1273" s="3">
        <v>3.7747869999999999</v>
      </c>
      <c r="AL1273" s="3">
        <v>1.0808207000000001</v>
      </c>
      <c r="AM1273" s="3">
        <v>0</v>
      </c>
      <c r="AN1273" s="3">
        <v>0</v>
      </c>
      <c r="AO1273" s="3">
        <v>0</v>
      </c>
      <c r="AP1273" s="3">
        <v>1.3946265</v>
      </c>
      <c r="AQ1273" s="3">
        <v>0</v>
      </c>
      <c r="AR1273" s="3">
        <v>0</v>
      </c>
      <c r="AS1273" s="3">
        <v>1.2185591</v>
      </c>
      <c r="AT1273" s="3">
        <v>0</v>
      </c>
    </row>
    <row r="1274" spans="1:46">
      <c r="A1274" s="3" t="s">
        <v>2701</v>
      </c>
      <c r="B1274" s="3">
        <v>6148</v>
      </c>
      <c r="C1274" s="3">
        <v>7</v>
      </c>
      <c r="D1274" s="3">
        <v>0</v>
      </c>
      <c r="E1274" s="3">
        <v>4</v>
      </c>
      <c r="F1274" s="3" t="s">
        <v>1598</v>
      </c>
      <c r="G1274" s="3" t="s">
        <v>1599</v>
      </c>
      <c r="H1274" s="3">
        <v>1.05</v>
      </c>
      <c r="I1274" s="3" t="s">
        <v>1605</v>
      </c>
      <c r="J1274" s="3" t="s">
        <v>3114</v>
      </c>
      <c r="K1274" s="3">
        <v>363.33913999999999</v>
      </c>
      <c r="L1274" s="3">
        <v>543.89606000000003</v>
      </c>
      <c r="M1274" s="3">
        <v>718.59569999999997</v>
      </c>
      <c r="N1274" s="3">
        <v>136.31138999999999</v>
      </c>
      <c r="O1274" s="3">
        <v>97.144540000000006</v>
      </c>
      <c r="P1274" s="3">
        <v>386.5256</v>
      </c>
      <c r="Q1274" s="3">
        <v>842.94293000000005</v>
      </c>
      <c r="R1274" s="3">
        <v>200.29480000000001</v>
      </c>
      <c r="S1274" s="3">
        <v>381.63675000000001</v>
      </c>
      <c r="T1274" s="3">
        <v>319.22525000000002</v>
      </c>
      <c r="U1274" s="3">
        <v>700.55853000000002</v>
      </c>
      <c r="V1274" s="3">
        <v>170.96917999999999</v>
      </c>
      <c r="W1274" s="3">
        <v>147.47574</v>
      </c>
      <c r="X1274" s="3">
        <v>130.53917999999999</v>
      </c>
      <c r="Y1274" s="3">
        <v>79.920439999999999</v>
      </c>
      <c r="Z1274" s="3">
        <v>114.33965000000001</v>
      </c>
      <c r="AA1274" s="3">
        <v>131.06059999999999</v>
      </c>
      <c r="AB1274" s="3">
        <v>272.34739999999999</v>
      </c>
      <c r="AC1274" s="3">
        <v>645.14589999999998</v>
      </c>
      <c r="AD1274" s="3">
        <v>102.98094</v>
      </c>
      <c r="AE1274" s="3">
        <v>44.644775000000003</v>
      </c>
      <c r="AF1274" s="3">
        <v>453.28372000000002</v>
      </c>
      <c r="AG1274" s="3">
        <v>432.63616999999999</v>
      </c>
      <c r="AH1274" s="3">
        <v>126.825165</v>
      </c>
      <c r="AI1274" s="3">
        <v>209.56215</v>
      </c>
      <c r="AJ1274" s="3">
        <v>447.02100000000002</v>
      </c>
      <c r="AK1274" s="3">
        <v>638.40869999999995</v>
      </c>
      <c r="AL1274" s="3">
        <v>142.79549</v>
      </c>
      <c r="AM1274" s="3">
        <v>255.68620000000001</v>
      </c>
      <c r="AN1274" s="3">
        <v>373.06963999999999</v>
      </c>
      <c r="AO1274" s="3">
        <v>459.28485000000001</v>
      </c>
      <c r="AP1274" s="3">
        <v>86.821624999999997</v>
      </c>
      <c r="AQ1274" s="3">
        <v>337.10007000000002</v>
      </c>
      <c r="AR1274" s="3">
        <v>365.79953</v>
      </c>
      <c r="AS1274" s="3">
        <v>317.77188000000001</v>
      </c>
      <c r="AT1274" s="3">
        <v>127.32040000000001</v>
      </c>
    </row>
    <row r="1275" spans="1:46">
      <c r="A1275" s="3" t="s">
        <v>2702</v>
      </c>
      <c r="B1275" s="3">
        <v>6213</v>
      </c>
      <c r="C1275" s="3">
        <v>9</v>
      </c>
      <c r="D1275" s="3">
        <v>6</v>
      </c>
      <c r="E1275" s="3">
        <v>0</v>
      </c>
      <c r="F1275" s="3" t="s">
        <v>1598</v>
      </c>
      <c r="G1275" s="3" t="s">
        <v>1599</v>
      </c>
      <c r="H1275" s="3">
        <v>8.17</v>
      </c>
      <c r="I1275" s="3" t="s">
        <v>1600</v>
      </c>
      <c r="J1275" s="3" t="s">
        <v>3114</v>
      </c>
      <c r="K1275" s="3">
        <v>0</v>
      </c>
      <c r="L1275" s="3">
        <v>0</v>
      </c>
      <c r="M1275" s="3">
        <v>0</v>
      </c>
      <c r="N1275" s="3">
        <v>0</v>
      </c>
      <c r="O1275" s="3">
        <v>0</v>
      </c>
      <c r="P1275" s="3">
        <v>0</v>
      </c>
      <c r="Q1275" s="3">
        <v>0</v>
      </c>
      <c r="R1275" s="3">
        <v>1.6655405999999999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0.48892933</v>
      </c>
      <c r="Z1275" s="3">
        <v>0</v>
      </c>
      <c r="AA1275" s="3">
        <v>0</v>
      </c>
      <c r="AB1275" s="3">
        <v>0</v>
      </c>
      <c r="AC1275" s="3">
        <v>0</v>
      </c>
      <c r="AD1275" s="3">
        <v>0</v>
      </c>
      <c r="AE1275" s="3">
        <v>56.426974999999999</v>
      </c>
      <c r="AF1275" s="3">
        <v>10.506375999999999</v>
      </c>
      <c r="AG1275" s="3">
        <v>0</v>
      </c>
      <c r="AH1275" s="3">
        <v>1.2425576</v>
      </c>
      <c r="AI1275" s="3">
        <v>0</v>
      </c>
      <c r="AJ1275" s="3">
        <v>0</v>
      </c>
      <c r="AK1275" s="3">
        <v>0</v>
      </c>
      <c r="AL1275" s="3">
        <v>0</v>
      </c>
      <c r="AM1275" s="3">
        <v>0</v>
      </c>
      <c r="AN1275" s="3">
        <v>0</v>
      </c>
      <c r="AO1275" s="3">
        <v>0</v>
      </c>
      <c r="AP1275" s="3">
        <v>0</v>
      </c>
      <c r="AQ1275" s="3">
        <v>0</v>
      </c>
      <c r="AR1275" s="3">
        <v>0</v>
      </c>
      <c r="AS1275" s="3">
        <v>0</v>
      </c>
      <c r="AT1275" s="3">
        <v>0</v>
      </c>
    </row>
    <row r="1276" spans="1:46">
      <c r="A1276" s="3" t="s">
        <v>2703</v>
      </c>
      <c r="B1276" s="3">
        <v>6065</v>
      </c>
      <c r="C1276" s="3">
        <v>9</v>
      </c>
      <c r="D1276" s="3">
        <v>1</v>
      </c>
      <c r="E1276" s="3">
        <v>0</v>
      </c>
      <c r="F1276" s="3" t="s">
        <v>1598</v>
      </c>
      <c r="G1276" s="3" t="s">
        <v>1599</v>
      </c>
      <c r="H1276" s="3">
        <v>12.8</v>
      </c>
      <c r="I1276" s="3" t="s">
        <v>1605</v>
      </c>
      <c r="J1276" s="3" t="s">
        <v>3114</v>
      </c>
      <c r="K1276" s="3">
        <v>8.3919069999999998</v>
      </c>
      <c r="L1276" s="3">
        <v>6.9205775000000003</v>
      </c>
      <c r="M1276" s="3">
        <v>11.053561999999999</v>
      </c>
      <c r="N1276" s="3">
        <v>88.788314999999997</v>
      </c>
      <c r="O1276" s="3">
        <v>3.5531847000000001</v>
      </c>
      <c r="P1276" s="3">
        <v>0</v>
      </c>
      <c r="Q1276" s="3">
        <v>14.350023</v>
      </c>
      <c r="R1276" s="3">
        <v>134.78851</v>
      </c>
      <c r="S1276" s="3">
        <v>0</v>
      </c>
      <c r="T1276" s="3">
        <v>0.78162779999999998</v>
      </c>
      <c r="U1276" s="3">
        <v>0</v>
      </c>
      <c r="V1276" s="3">
        <v>103.437325</v>
      </c>
      <c r="W1276" s="3">
        <v>13.155468000000001</v>
      </c>
      <c r="X1276" s="3">
        <v>3.6378180000000002</v>
      </c>
      <c r="Y1276" s="3">
        <v>0.25043017000000001</v>
      </c>
      <c r="Z1276" s="3">
        <v>155.09914000000001</v>
      </c>
      <c r="AA1276" s="3">
        <v>5.3319397000000004</v>
      </c>
      <c r="AB1276" s="3">
        <v>2.8757760000000001</v>
      </c>
      <c r="AC1276" s="3">
        <v>1.2924401999999999</v>
      </c>
      <c r="AD1276" s="3">
        <v>122.34985</v>
      </c>
      <c r="AE1276" s="3">
        <v>1.6456634999999999</v>
      </c>
      <c r="AF1276" s="3">
        <v>5.7953305000000004</v>
      </c>
      <c r="AG1276" s="3">
        <v>3.5582704999999999</v>
      </c>
      <c r="AH1276" s="3">
        <v>52.188037999999999</v>
      </c>
      <c r="AI1276" s="3">
        <v>37.851170000000003</v>
      </c>
      <c r="AJ1276" s="3">
        <v>6.4734077000000001</v>
      </c>
      <c r="AK1276" s="3">
        <v>27.791516999999999</v>
      </c>
      <c r="AL1276" s="3">
        <v>99.278559999999999</v>
      </c>
      <c r="AM1276" s="3">
        <v>8.1691640000000003</v>
      </c>
      <c r="AN1276" s="3">
        <v>5.8480689999999997</v>
      </c>
      <c r="AO1276" s="3">
        <v>20.242184000000002</v>
      </c>
      <c r="AP1276" s="3">
        <v>132.60140999999999</v>
      </c>
      <c r="AQ1276" s="3">
        <v>8.6236809999999995</v>
      </c>
      <c r="AR1276" s="3">
        <v>8.4701769999999996</v>
      </c>
      <c r="AS1276" s="3">
        <v>1.7088627000000001</v>
      </c>
      <c r="AT1276" s="3">
        <v>112.547646</v>
      </c>
    </row>
    <row r="1277" spans="1:46">
      <c r="A1277" s="3" t="s">
        <v>2704</v>
      </c>
      <c r="B1277" s="3">
        <v>5882</v>
      </c>
      <c r="C1277" s="3">
        <v>15</v>
      </c>
      <c r="D1277" s="3">
        <v>1</v>
      </c>
      <c r="E1277" s="3">
        <v>0</v>
      </c>
      <c r="F1277" s="3" t="s">
        <v>1598</v>
      </c>
      <c r="G1277" s="3" t="s">
        <v>1599</v>
      </c>
      <c r="H1277" s="3">
        <v>5.37</v>
      </c>
      <c r="I1277" s="3" t="s">
        <v>1600</v>
      </c>
      <c r="J1277" s="3" t="s">
        <v>3114</v>
      </c>
      <c r="K1277" s="3">
        <v>1.9228878</v>
      </c>
      <c r="L1277" s="3">
        <v>2.3786299999999998</v>
      </c>
      <c r="M1277" s="3">
        <v>27.353899999999999</v>
      </c>
      <c r="N1277" s="3">
        <v>0</v>
      </c>
      <c r="O1277" s="3">
        <v>44.488163</v>
      </c>
      <c r="P1277" s="3">
        <v>1.1348464</v>
      </c>
      <c r="Q1277" s="3">
        <v>9.4159410000000001</v>
      </c>
      <c r="R1277" s="3">
        <v>0</v>
      </c>
      <c r="S1277" s="3">
        <v>1.9698538000000001</v>
      </c>
      <c r="T1277" s="3">
        <v>0</v>
      </c>
      <c r="U1277" s="3">
        <v>0</v>
      </c>
      <c r="V1277" s="3">
        <v>4.2379645999999997</v>
      </c>
      <c r="W1277" s="3">
        <v>5.5492189999999999</v>
      </c>
      <c r="X1277" s="3">
        <v>11.252992000000001</v>
      </c>
      <c r="Y1277" s="3">
        <v>38.604120000000002</v>
      </c>
      <c r="Z1277" s="3">
        <v>0</v>
      </c>
      <c r="AA1277" s="3">
        <v>15.119021999999999</v>
      </c>
      <c r="AB1277" s="3">
        <v>2.9652470000000002</v>
      </c>
      <c r="AC1277" s="3">
        <v>0</v>
      </c>
      <c r="AD1277" s="3">
        <v>0</v>
      </c>
      <c r="AE1277" s="3">
        <v>11.241718000000001</v>
      </c>
      <c r="AF1277" s="3">
        <v>7.6829575999999999</v>
      </c>
      <c r="AG1277" s="3">
        <v>0</v>
      </c>
      <c r="AH1277" s="3">
        <v>1.9687208</v>
      </c>
      <c r="AI1277" s="3">
        <v>0</v>
      </c>
      <c r="AJ1277" s="3">
        <v>0</v>
      </c>
      <c r="AK1277" s="3">
        <v>0</v>
      </c>
      <c r="AL1277" s="3">
        <v>0</v>
      </c>
      <c r="AM1277" s="3">
        <v>0</v>
      </c>
      <c r="AN1277" s="3">
        <v>0</v>
      </c>
      <c r="AO1277" s="3">
        <v>11.595530999999999</v>
      </c>
      <c r="AP1277" s="3">
        <v>0</v>
      </c>
      <c r="AQ1277" s="3">
        <v>0</v>
      </c>
      <c r="AR1277" s="3">
        <v>0</v>
      </c>
      <c r="AS1277" s="3">
        <v>0</v>
      </c>
      <c r="AT1277" s="3">
        <v>1.2614045</v>
      </c>
    </row>
    <row r="1278" spans="1:46">
      <c r="A1278" s="3" t="s">
        <v>2705</v>
      </c>
      <c r="B1278" s="3">
        <v>6672</v>
      </c>
      <c r="C1278" s="3">
        <v>16</v>
      </c>
      <c r="D1278" s="3">
        <v>4</v>
      </c>
      <c r="E1278" s="3">
        <v>0</v>
      </c>
      <c r="F1278" s="3" t="s">
        <v>1598</v>
      </c>
      <c r="G1278" s="3" t="s">
        <v>1599</v>
      </c>
      <c r="H1278" s="3">
        <v>14.76</v>
      </c>
      <c r="I1278" s="3" t="s">
        <v>1605</v>
      </c>
      <c r="J1278" s="3" t="s">
        <v>3114</v>
      </c>
      <c r="K1278" s="3">
        <v>0</v>
      </c>
      <c r="L1278" s="3">
        <v>0</v>
      </c>
      <c r="M1278" s="3">
        <v>0</v>
      </c>
      <c r="N1278" s="3">
        <v>2.5222064999999998</v>
      </c>
      <c r="O1278" s="3">
        <v>0.46141797000000001</v>
      </c>
      <c r="P1278" s="3">
        <v>0</v>
      </c>
      <c r="Q1278" s="3">
        <v>0</v>
      </c>
      <c r="R1278" s="3">
        <v>0</v>
      </c>
      <c r="S1278" s="3">
        <v>5.2098380000000004</v>
      </c>
      <c r="T1278" s="3">
        <v>0.71051739999999997</v>
      </c>
      <c r="U1278" s="3">
        <v>0</v>
      </c>
      <c r="V1278" s="3">
        <v>0.62269454999999996</v>
      </c>
      <c r="W1278" s="3">
        <v>4.3485889999999996</v>
      </c>
      <c r="X1278" s="3">
        <v>0.82671479999999997</v>
      </c>
      <c r="Y1278" s="3">
        <v>32.894950000000001</v>
      </c>
      <c r="Z1278" s="3">
        <v>29.012105999999999</v>
      </c>
      <c r="AA1278" s="3">
        <v>0</v>
      </c>
      <c r="AB1278" s="3">
        <v>9.1495099999999994</v>
      </c>
      <c r="AC1278" s="3">
        <v>0</v>
      </c>
      <c r="AD1278" s="3">
        <v>2.0407120000000001</v>
      </c>
      <c r="AE1278" s="3">
        <v>3.3658771999999999</v>
      </c>
      <c r="AF1278" s="3">
        <v>1.5051677999999999</v>
      </c>
      <c r="AG1278" s="3">
        <v>0</v>
      </c>
      <c r="AH1278" s="3">
        <v>2.89269</v>
      </c>
      <c r="AI1278" s="3">
        <v>0</v>
      </c>
      <c r="AJ1278" s="3">
        <v>3.3625569999999998</v>
      </c>
      <c r="AK1278" s="3">
        <v>0</v>
      </c>
      <c r="AL1278" s="3">
        <v>0</v>
      </c>
      <c r="AM1278" s="3">
        <v>0</v>
      </c>
      <c r="AN1278" s="3">
        <v>0</v>
      </c>
      <c r="AO1278" s="3">
        <v>0</v>
      </c>
      <c r="AP1278" s="3">
        <v>0</v>
      </c>
      <c r="AQ1278" s="3">
        <v>0</v>
      </c>
      <c r="AR1278" s="3">
        <v>0</v>
      </c>
      <c r="AS1278" s="3">
        <v>0</v>
      </c>
      <c r="AT1278" s="3">
        <v>0</v>
      </c>
    </row>
    <row r="1279" spans="1:46">
      <c r="A1279" s="3" t="s">
        <v>2706</v>
      </c>
      <c r="B1279" s="3">
        <v>5440</v>
      </c>
      <c r="C1279" s="3">
        <v>7</v>
      </c>
      <c r="D1279" s="3">
        <v>2</v>
      </c>
      <c r="E1279" s="3">
        <v>0</v>
      </c>
      <c r="F1279" s="3" t="s">
        <v>1598</v>
      </c>
      <c r="G1279" s="3" t="s">
        <v>1599</v>
      </c>
      <c r="H1279" s="3">
        <v>13.29</v>
      </c>
      <c r="I1279" s="3" t="s">
        <v>1613</v>
      </c>
      <c r="J1279" s="3" t="s">
        <v>3114</v>
      </c>
      <c r="K1279" s="3">
        <v>231.82216</v>
      </c>
      <c r="L1279" s="3">
        <v>0</v>
      </c>
      <c r="M1279" s="3">
        <v>7.394101</v>
      </c>
      <c r="N1279" s="3">
        <v>2.4747295</v>
      </c>
      <c r="O1279" s="3">
        <v>1.6977466000000001</v>
      </c>
      <c r="P1279" s="3">
        <v>4.9082108</v>
      </c>
      <c r="Q1279" s="3">
        <v>0</v>
      </c>
      <c r="R1279" s="3">
        <v>0</v>
      </c>
      <c r="S1279" s="3">
        <v>1.0649523000000001</v>
      </c>
      <c r="T1279" s="3">
        <v>0</v>
      </c>
      <c r="U1279" s="3">
        <v>0</v>
      </c>
      <c r="V1279" s="3">
        <v>0</v>
      </c>
      <c r="W1279" s="3">
        <v>1.3333541</v>
      </c>
      <c r="X1279" s="3">
        <v>1.0139414</v>
      </c>
      <c r="Y1279" s="3">
        <v>0</v>
      </c>
      <c r="Z1279" s="3">
        <v>3.7455254</v>
      </c>
      <c r="AA1279" s="3">
        <v>0</v>
      </c>
      <c r="AB1279" s="3">
        <v>1.6030865999999999</v>
      </c>
      <c r="AC1279" s="3">
        <v>0</v>
      </c>
      <c r="AD1279" s="3">
        <v>0</v>
      </c>
      <c r="AE1279" s="3">
        <v>0</v>
      </c>
      <c r="AF1279" s="3">
        <v>0</v>
      </c>
      <c r="AG1279" s="3">
        <v>1.9835395</v>
      </c>
      <c r="AH1279" s="3">
        <v>1.4191195999999999</v>
      </c>
      <c r="AI1279" s="3">
        <v>0</v>
      </c>
      <c r="AJ1279" s="3">
        <v>0</v>
      </c>
      <c r="AK1279" s="3">
        <v>0</v>
      </c>
      <c r="AL1279" s="3">
        <v>5.0695252000000002</v>
      </c>
      <c r="AM1279" s="3">
        <v>0</v>
      </c>
      <c r="AN1279" s="3">
        <v>1.0866587000000001</v>
      </c>
      <c r="AO1279" s="3">
        <v>1.2537668</v>
      </c>
      <c r="AP1279" s="3">
        <v>2.6165655000000001</v>
      </c>
      <c r="AQ1279" s="3">
        <v>2.4036133</v>
      </c>
      <c r="AR1279" s="3">
        <v>2.0985140000000002</v>
      </c>
      <c r="AS1279" s="3">
        <v>0</v>
      </c>
      <c r="AT1279" s="3">
        <v>0</v>
      </c>
    </row>
    <row r="1280" spans="1:46">
      <c r="A1280" s="3" t="s">
        <v>2707</v>
      </c>
      <c r="B1280" s="3">
        <v>18943</v>
      </c>
      <c r="C1280" s="3">
        <v>21</v>
      </c>
      <c r="D1280" s="3">
        <v>1</v>
      </c>
      <c r="E1280" s="3">
        <v>0</v>
      </c>
      <c r="F1280" s="3" t="s">
        <v>1598</v>
      </c>
      <c r="G1280" s="3" t="s">
        <v>1599</v>
      </c>
      <c r="H1280" s="3">
        <v>10.82</v>
      </c>
      <c r="I1280" s="3" t="s">
        <v>1600</v>
      </c>
      <c r="J1280" s="3" t="s">
        <v>3115</v>
      </c>
      <c r="K1280" s="3">
        <v>0</v>
      </c>
      <c r="L1280" s="3">
        <v>0</v>
      </c>
      <c r="M1280" s="3">
        <v>0</v>
      </c>
      <c r="N1280" s="3">
        <v>0</v>
      </c>
      <c r="O1280" s="3">
        <v>209.8109</v>
      </c>
      <c r="P1280" s="3">
        <v>0</v>
      </c>
      <c r="Q1280" s="3">
        <v>0.83535669999999995</v>
      </c>
      <c r="R1280" s="3">
        <v>0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13.029329000000001</v>
      </c>
      <c r="Z1280" s="3">
        <v>0</v>
      </c>
      <c r="AA1280" s="3">
        <v>46.234844000000002</v>
      </c>
      <c r="AB1280" s="3">
        <v>0</v>
      </c>
      <c r="AC1280" s="3">
        <v>0</v>
      </c>
      <c r="AD1280" s="3">
        <v>0</v>
      </c>
      <c r="AE1280" s="3">
        <v>4.0175650000000003</v>
      </c>
      <c r="AF1280" s="3">
        <v>0</v>
      </c>
      <c r="AG1280" s="3">
        <v>0</v>
      </c>
      <c r="AH1280" s="3">
        <v>0</v>
      </c>
      <c r="AI1280" s="3">
        <v>0</v>
      </c>
      <c r="AJ1280" s="3">
        <v>0</v>
      </c>
      <c r="AK1280" s="3">
        <v>0</v>
      </c>
      <c r="AL1280" s="3">
        <v>0</v>
      </c>
      <c r="AM1280" s="3">
        <v>0.47555086000000002</v>
      </c>
      <c r="AN1280" s="3">
        <v>0</v>
      </c>
      <c r="AO1280" s="3">
        <v>0</v>
      </c>
      <c r="AP1280" s="3">
        <v>0</v>
      </c>
      <c r="AQ1280" s="3">
        <v>0</v>
      </c>
      <c r="AR1280" s="3">
        <v>0</v>
      </c>
      <c r="AS1280" s="3">
        <v>0</v>
      </c>
      <c r="AT1280" s="3">
        <v>0</v>
      </c>
    </row>
    <row r="1281" spans="1:46">
      <c r="A1281" s="3" t="s">
        <v>2708</v>
      </c>
      <c r="B1281" s="3">
        <v>9616</v>
      </c>
      <c r="C1281" s="3">
        <v>7</v>
      </c>
      <c r="D1281" s="3">
        <v>1</v>
      </c>
      <c r="E1281" s="3">
        <v>2</v>
      </c>
      <c r="F1281" s="3" t="s">
        <v>1598</v>
      </c>
      <c r="G1281" s="3" t="s">
        <v>1599</v>
      </c>
      <c r="H1281" s="3">
        <v>1.45</v>
      </c>
      <c r="I1281" s="3" t="s">
        <v>1605</v>
      </c>
      <c r="J1281" s="3" t="s">
        <v>3114</v>
      </c>
      <c r="K1281" s="3">
        <v>204.66037</v>
      </c>
      <c r="L1281" s="3">
        <v>157.8655</v>
      </c>
      <c r="M1281" s="3">
        <v>122.00472000000001</v>
      </c>
      <c r="N1281" s="3">
        <v>99.05095</v>
      </c>
      <c r="O1281" s="3">
        <v>59.228099999999998</v>
      </c>
      <c r="P1281" s="3">
        <v>195.75676000000001</v>
      </c>
      <c r="Q1281" s="3">
        <v>139.87665000000001</v>
      </c>
      <c r="R1281" s="3">
        <v>90.394369999999995</v>
      </c>
      <c r="S1281" s="3">
        <v>84.345634000000004</v>
      </c>
      <c r="T1281" s="3">
        <v>179.94060999999999</v>
      </c>
      <c r="U1281" s="3">
        <v>221.57401999999999</v>
      </c>
      <c r="V1281" s="3">
        <v>79.497690000000006</v>
      </c>
      <c r="W1281" s="3">
        <v>79.579719999999995</v>
      </c>
      <c r="X1281" s="3">
        <v>113.288124</v>
      </c>
      <c r="Y1281" s="3">
        <v>13.346876999999999</v>
      </c>
      <c r="Z1281" s="3">
        <v>57.211190000000002</v>
      </c>
      <c r="AA1281" s="3">
        <v>66.698689999999999</v>
      </c>
      <c r="AB1281" s="3">
        <v>107.46814999999999</v>
      </c>
      <c r="AC1281" s="3">
        <v>281.23273</v>
      </c>
      <c r="AD1281" s="3">
        <v>79.292360000000002</v>
      </c>
      <c r="AE1281" s="3">
        <v>39.701675000000002</v>
      </c>
      <c r="AF1281" s="3">
        <v>103.390755</v>
      </c>
      <c r="AG1281" s="3">
        <v>233.96523999999999</v>
      </c>
      <c r="AH1281" s="3">
        <v>70.649024999999995</v>
      </c>
      <c r="AI1281" s="3">
        <v>166.62710000000001</v>
      </c>
      <c r="AJ1281" s="3">
        <v>195.39617999999999</v>
      </c>
      <c r="AK1281" s="3">
        <v>186.13763</v>
      </c>
      <c r="AL1281" s="3">
        <v>113.76206000000001</v>
      </c>
      <c r="AM1281" s="3">
        <v>166.28368</v>
      </c>
      <c r="AN1281" s="3">
        <v>295.69412</v>
      </c>
      <c r="AO1281" s="3">
        <v>187.25142</v>
      </c>
      <c r="AP1281" s="3">
        <v>57.359814</v>
      </c>
      <c r="AQ1281" s="3">
        <v>177.45144999999999</v>
      </c>
      <c r="AR1281" s="3">
        <v>229.7192</v>
      </c>
      <c r="AS1281" s="3">
        <v>230.11313000000001</v>
      </c>
      <c r="AT1281" s="3">
        <v>104.16424600000001</v>
      </c>
    </row>
    <row r="1282" spans="1:46">
      <c r="A1282" s="3" t="s">
        <v>875</v>
      </c>
      <c r="B1282" s="3">
        <v>7775</v>
      </c>
      <c r="C1282" s="3">
        <v>15</v>
      </c>
      <c r="D1282" s="3">
        <v>1</v>
      </c>
      <c r="E1282" s="3">
        <v>0</v>
      </c>
      <c r="F1282" s="3" t="s">
        <v>1598</v>
      </c>
      <c r="G1282" s="3" t="s">
        <v>1599</v>
      </c>
      <c r="H1282" s="3">
        <v>11.07</v>
      </c>
      <c r="I1282" s="3" t="s">
        <v>1600</v>
      </c>
      <c r="J1282" s="3" t="s">
        <v>3114</v>
      </c>
      <c r="K1282" s="3">
        <v>10.910379000000001</v>
      </c>
      <c r="L1282" s="3">
        <v>5.3984956999999998</v>
      </c>
      <c r="M1282" s="3">
        <v>0</v>
      </c>
      <c r="N1282" s="3">
        <v>6.0603023</v>
      </c>
      <c r="O1282" s="3">
        <v>13.462603</v>
      </c>
      <c r="P1282" s="3">
        <v>8.5854225</v>
      </c>
      <c r="Q1282" s="3">
        <v>8.1410479999999996</v>
      </c>
      <c r="R1282" s="3">
        <v>0</v>
      </c>
      <c r="S1282" s="3">
        <v>1.4902483</v>
      </c>
      <c r="T1282" s="3">
        <v>0</v>
      </c>
      <c r="U1282" s="3">
        <v>0</v>
      </c>
      <c r="V1282" s="3">
        <v>1.0687120999999999</v>
      </c>
      <c r="W1282" s="3">
        <v>68.569559999999996</v>
      </c>
      <c r="X1282" s="3">
        <v>8.5131960000000007</v>
      </c>
      <c r="Y1282" s="3">
        <v>0</v>
      </c>
      <c r="Z1282" s="3">
        <v>10.482654999999999</v>
      </c>
      <c r="AA1282" s="3">
        <v>2.4262326000000001</v>
      </c>
      <c r="AB1282" s="3">
        <v>12.338098</v>
      </c>
      <c r="AC1282" s="3">
        <v>8.0654920000000008</v>
      </c>
      <c r="AD1282" s="3">
        <v>170.74262999999999</v>
      </c>
      <c r="AE1282" s="3">
        <v>4.4930314999999998</v>
      </c>
      <c r="AF1282" s="3">
        <v>21.312016</v>
      </c>
      <c r="AG1282" s="3">
        <v>6.9391990000000003</v>
      </c>
      <c r="AH1282" s="3">
        <v>124.61239</v>
      </c>
      <c r="AI1282" s="3">
        <v>11.448992000000001</v>
      </c>
      <c r="AJ1282" s="3">
        <v>10.099348000000001</v>
      </c>
      <c r="AK1282" s="3">
        <v>0</v>
      </c>
      <c r="AL1282" s="3">
        <v>1.1823459999999999</v>
      </c>
      <c r="AM1282" s="3">
        <v>9.2690525000000008</v>
      </c>
      <c r="AN1282" s="3">
        <v>9.1237399999999997</v>
      </c>
      <c r="AO1282" s="3">
        <v>1.7544674</v>
      </c>
      <c r="AP1282" s="3">
        <v>1.8307545000000001</v>
      </c>
      <c r="AQ1282" s="3">
        <v>16.817564000000001</v>
      </c>
      <c r="AR1282" s="3">
        <v>2.9365701999999998</v>
      </c>
      <c r="AS1282" s="3">
        <v>5.3320910000000001</v>
      </c>
      <c r="AT1282" s="3">
        <v>1.908574</v>
      </c>
    </row>
    <row r="1283" spans="1:46">
      <c r="A1283" s="3" t="s">
        <v>2709</v>
      </c>
      <c r="B1283" s="3">
        <v>8550</v>
      </c>
      <c r="C1283" s="3">
        <v>10</v>
      </c>
      <c r="D1283" s="3">
        <v>1</v>
      </c>
      <c r="E1283" s="3">
        <v>0</v>
      </c>
      <c r="F1283" s="3" t="s">
        <v>1598</v>
      </c>
      <c r="G1283" s="3" t="s">
        <v>1599</v>
      </c>
      <c r="H1283" s="3">
        <v>4.42</v>
      </c>
      <c r="I1283" s="3" t="s">
        <v>1600</v>
      </c>
      <c r="J1283" s="3" t="s">
        <v>3114</v>
      </c>
      <c r="K1283" s="3">
        <v>0</v>
      </c>
      <c r="L1283" s="3">
        <v>0</v>
      </c>
      <c r="M1283" s="3">
        <v>0</v>
      </c>
      <c r="N1283" s="3">
        <v>0</v>
      </c>
      <c r="O1283" s="3">
        <v>0.72013587000000001</v>
      </c>
      <c r="P1283" s="3">
        <v>0</v>
      </c>
      <c r="Q1283" s="3">
        <v>0</v>
      </c>
      <c r="R1283" s="3">
        <v>0</v>
      </c>
      <c r="S1283" s="3">
        <v>0</v>
      </c>
      <c r="T1283" s="3">
        <v>3.3267174000000002</v>
      </c>
      <c r="U1283" s="3">
        <v>0</v>
      </c>
      <c r="V1283" s="3">
        <v>0</v>
      </c>
      <c r="W1283" s="3">
        <v>1.6967125999999999</v>
      </c>
      <c r="X1283" s="3">
        <v>184.50651999999999</v>
      </c>
      <c r="Y1283" s="3">
        <v>0</v>
      </c>
      <c r="Z1283" s="3">
        <v>0</v>
      </c>
      <c r="AA1283" s="3">
        <v>0</v>
      </c>
      <c r="AB1283" s="3">
        <v>1.0199754999999999</v>
      </c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0</v>
      </c>
      <c r="AO1283" s="3">
        <v>0</v>
      </c>
      <c r="AP1283" s="3">
        <v>0</v>
      </c>
      <c r="AQ1283" s="3">
        <v>0</v>
      </c>
      <c r="AR1283" s="3">
        <v>2.6703896999999999</v>
      </c>
      <c r="AS1283" s="3">
        <v>0</v>
      </c>
      <c r="AT1283" s="3">
        <v>0</v>
      </c>
    </row>
    <row r="1284" spans="1:46">
      <c r="A1284" s="3" t="s">
        <v>2710</v>
      </c>
      <c r="B1284" s="3">
        <v>6669</v>
      </c>
      <c r="C1284" s="3">
        <v>4</v>
      </c>
      <c r="D1284" s="3">
        <v>0</v>
      </c>
      <c r="E1284" s="3">
        <v>0</v>
      </c>
      <c r="F1284" s="3" t="s">
        <v>1598</v>
      </c>
      <c r="G1284" s="3" t="s">
        <v>1599</v>
      </c>
      <c r="H1284" s="3">
        <v>13.75</v>
      </c>
      <c r="I1284" s="3" t="s">
        <v>1613</v>
      </c>
      <c r="J1284" s="3" t="s">
        <v>3114</v>
      </c>
      <c r="K1284" s="3">
        <v>27.135525000000001</v>
      </c>
      <c r="L1284" s="3">
        <v>8.391724</v>
      </c>
      <c r="M1284" s="3">
        <v>20.10492</v>
      </c>
      <c r="N1284" s="3">
        <v>35.326770000000003</v>
      </c>
      <c r="O1284" s="3">
        <v>1.8465022</v>
      </c>
      <c r="P1284" s="3">
        <v>36.033287000000001</v>
      </c>
      <c r="Q1284" s="3">
        <v>41.523890000000002</v>
      </c>
      <c r="R1284" s="3">
        <v>56.635497999999998</v>
      </c>
      <c r="S1284" s="3">
        <v>8.6869689999999995</v>
      </c>
      <c r="T1284" s="3">
        <v>49.047756</v>
      </c>
      <c r="U1284" s="3">
        <v>37.02205</v>
      </c>
      <c r="V1284" s="3">
        <v>17.443290000000001</v>
      </c>
      <c r="W1284" s="3">
        <v>25.559449999999998</v>
      </c>
      <c r="X1284" s="3">
        <v>4.5489774000000001</v>
      </c>
      <c r="Y1284" s="3">
        <v>0</v>
      </c>
      <c r="Z1284" s="3">
        <v>146.14420999999999</v>
      </c>
      <c r="AA1284" s="3">
        <v>0.80817245999999998</v>
      </c>
      <c r="AB1284" s="3">
        <v>0</v>
      </c>
      <c r="AC1284" s="3">
        <v>38.787739999999999</v>
      </c>
      <c r="AD1284" s="3">
        <v>4.5936674999999996</v>
      </c>
      <c r="AE1284" s="3">
        <v>0.37415462999999999</v>
      </c>
      <c r="AF1284" s="3">
        <v>0</v>
      </c>
      <c r="AG1284" s="3">
        <v>39.64105</v>
      </c>
      <c r="AH1284" s="3">
        <v>0</v>
      </c>
      <c r="AI1284" s="3">
        <v>66.036060000000006</v>
      </c>
      <c r="AJ1284" s="3">
        <v>37.004770000000001</v>
      </c>
      <c r="AK1284" s="3">
        <v>54.159615000000002</v>
      </c>
      <c r="AL1284" s="3">
        <v>48.244995000000003</v>
      </c>
      <c r="AM1284" s="3">
        <v>13.507811999999999</v>
      </c>
      <c r="AN1284" s="3">
        <v>101.04997</v>
      </c>
      <c r="AO1284" s="3">
        <v>20.454315000000001</v>
      </c>
      <c r="AP1284" s="3">
        <v>206.50033999999999</v>
      </c>
      <c r="AQ1284" s="3">
        <v>6.8623175999999999</v>
      </c>
      <c r="AR1284" s="3">
        <v>53.921326000000001</v>
      </c>
      <c r="AS1284" s="3">
        <v>84.69811</v>
      </c>
      <c r="AT1284" s="3">
        <v>61.746403000000001</v>
      </c>
    </row>
    <row r="1285" spans="1:46">
      <c r="A1285" s="3" t="s">
        <v>2711</v>
      </c>
      <c r="B1285" s="3">
        <v>32743</v>
      </c>
      <c r="C1285" s="3">
        <v>43</v>
      </c>
      <c r="D1285" s="3">
        <v>13</v>
      </c>
      <c r="E1285" s="3">
        <v>0</v>
      </c>
      <c r="F1285" s="3" t="s">
        <v>1615</v>
      </c>
      <c r="G1285" s="3" t="s">
        <v>1615</v>
      </c>
      <c r="H1285" s="3">
        <v>98.09</v>
      </c>
      <c r="I1285" s="3" t="s">
        <v>1613</v>
      </c>
      <c r="J1285" s="3" t="s">
        <v>3114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0</v>
      </c>
      <c r="V1285" s="3">
        <v>0.25377139999999998</v>
      </c>
      <c r="W1285" s="3">
        <v>0</v>
      </c>
      <c r="X1285" s="3">
        <v>0</v>
      </c>
      <c r="Y1285" s="3">
        <v>4.6387285E-2</v>
      </c>
      <c r="Z1285" s="3">
        <v>0</v>
      </c>
      <c r="AA1285" s="3">
        <v>0</v>
      </c>
      <c r="AB1285" s="3">
        <v>0</v>
      </c>
      <c r="AC1285" s="3">
        <v>0</v>
      </c>
      <c r="AD1285" s="3">
        <v>0.20791666</v>
      </c>
      <c r="AE1285" s="3">
        <v>3.8103367999999999E-2</v>
      </c>
      <c r="AF1285" s="3">
        <v>0</v>
      </c>
      <c r="AG1285" s="3">
        <v>0</v>
      </c>
      <c r="AH1285" s="3">
        <v>0</v>
      </c>
      <c r="AI1285" s="3">
        <v>0</v>
      </c>
      <c r="AJ1285" s="3">
        <v>0</v>
      </c>
      <c r="AK1285" s="3">
        <v>0</v>
      </c>
      <c r="AL1285" s="3">
        <v>413.27042</v>
      </c>
      <c r="AM1285" s="3">
        <v>0</v>
      </c>
      <c r="AN1285" s="3">
        <v>2.1664808</v>
      </c>
      <c r="AO1285" s="3">
        <v>0</v>
      </c>
      <c r="AP1285" s="3">
        <v>0</v>
      </c>
      <c r="AQ1285" s="3">
        <v>0</v>
      </c>
      <c r="AR1285" s="3">
        <v>0</v>
      </c>
      <c r="AS1285" s="3">
        <v>0</v>
      </c>
      <c r="AT1285" s="3">
        <v>0</v>
      </c>
    </row>
    <row r="1286" spans="1:46">
      <c r="A1286" s="3" t="s">
        <v>2712</v>
      </c>
      <c r="B1286" s="3">
        <v>11546</v>
      </c>
      <c r="C1286" s="3">
        <v>22</v>
      </c>
      <c r="D1286" s="3">
        <v>2</v>
      </c>
      <c r="E1286" s="3">
        <v>0</v>
      </c>
      <c r="F1286" s="3" t="s">
        <v>1598</v>
      </c>
      <c r="G1286" s="3" t="s">
        <v>1599</v>
      </c>
      <c r="H1286" s="3">
        <v>19.5</v>
      </c>
      <c r="I1286" s="3" t="s">
        <v>1600</v>
      </c>
      <c r="J1286" s="3" t="s">
        <v>3114</v>
      </c>
      <c r="K1286" s="3">
        <v>1.9591936999999999</v>
      </c>
      <c r="L1286" s="3">
        <v>0</v>
      </c>
      <c r="M1286" s="3">
        <v>0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55.645009999999999</v>
      </c>
      <c r="Z1286" s="3">
        <v>0</v>
      </c>
      <c r="AA1286" s="3">
        <v>0</v>
      </c>
      <c r="AB1286" s="3">
        <v>0</v>
      </c>
      <c r="AC1286" s="3">
        <v>2.715624</v>
      </c>
      <c r="AD1286" s="3">
        <v>0.58962539999999997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0</v>
      </c>
      <c r="AK1286" s="3">
        <v>0</v>
      </c>
      <c r="AL1286" s="3">
        <v>0</v>
      </c>
      <c r="AM1286" s="3">
        <v>0</v>
      </c>
      <c r="AN1286" s="3">
        <v>0</v>
      </c>
      <c r="AO1286" s="3">
        <v>0</v>
      </c>
      <c r="AP1286" s="3">
        <v>0</v>
      </c>
      <c r="AQ1286" s="3">
        <v>0</v>
      </c>
      <c r="AR1286" s="3">
        <v>0</v>
      </c>
      <c r="AS1286" s="3">
        <v>0</v>
      </c>
      <c r="AT1286" s="3">
        <v>0</v>
      </c>
    </row>
    <row r="1287" spans="1:46">
      <c r="A1287" s="3" t="s">
        <v>2713</v>
      </c>
      <c r="B1287" s="3">
        <v>10019</v>
      </c>
      <c r="C1287" s="3">
        <v>15</v>
      </c>
      <c r="D1287" s="3">
        <v>5</v>
      </c>
      <c r="E1287" s="3">
        <v>0</v>
      </c>
      <c r="F1287" s="3" t="s">
        <v>1598</v>
      </c>
      <c r="G1287" s="3" t="s">
        <v>1599</v>
      </c>
      <c r="H1287" s="3">
        <v>12.32</v>
      </c>
      <c r="I1287" s="3" t="s">
        <v>1605</v>
      </c>
      <c r="J1287" s="3" t="s">
        <v>3114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3">
        <v>0</v>
      </c>
      <c r="AC1287" s="3">
        <v>0</v>
      </c>
      <c r="AD1287" s="3">
        <v>0</v>
      </c>
      <c r="AE1287" s="3">
        <v>91.775120000000001</v>
      </c>
      <c r="AF1287" s="3">
        <v>1.0023435000000001</v>
      </c>
      <c r="AG1287" s="3">
        <v>1.0769991999999999</v>
      </c>
      <c r="AH1287" s="3">
        <v>0</v>
      </c>
      <c r="AI1287" s="3">
        <v>0</v>
      </c>
      <c r="AJ1287" s="3">
        <v>0</v>
      </c>
      <c r="AK1287" s="3">
        <v>1.6022468000000001</v>
      </c>
      <c r="AL1287" s="3">
        <v>0</v>
      </c>
      <c r="AM1287" s="3">
        <v>0</v>
      </c>
      <c r="AN1287" s="3">
        <v>0</v>
      </c>
      <c r="AO1287" s="3">
        <v>0</v>
      </c>
      <c r="AP1287" s="3">
        <v>0</v>
      </c>
      <c r="AQ1287" s="3">
        <v>0</v>
      </c>
      <c r="AR1287" s="3">
        <v>0</v>
      </c>
      <c r="AS1287" s="3">
        <v>0</v>
      </c>
      <c r="AT1287" s="3">
        <v>0</v>
      </c>
    </row>
    <row r="1288" spans="1:46">
      <c r="A1288" s="3" t="s">
        <v>2714</v>
      </c>
      <c r="B1288" s="3">
        <v>5687</v>
      </c>
      <c r="C1288" s="3">
        <v>5</v>
      </c>
      <c r="D1288" s="3">
        <v>1</v>
      </c>
      <c r="E1288" s="3">
        <v>3</v>
      </c>
      <c r="F1288" s="3" t="s">
        <v>1598</v>
      </c>
      <c r="G1288" s="3" t="s">
        <v>1599</v>
      </c>
      <c r="H1288" s="3">
        <v>0.25</v>
      </c>
      <c r="I1288" s="3" t="s">
        <v>1605</v>
      </c>
      <c r="J1288" s="3" t="s">
        <v>3114</v>
      </c>
      <c r="K1288" s="3">
        <v>190.92681999999999</v>
      </c>
      <c r="L1288" s="3">
        <v>296.4529</v>
      </c>
      <c r="M1288" s="3">
        <v>214.54639</v>
      </c>
      <c r="N1288" s="3">
        <v>135.52484000000001</v>
      </c>
      <c r="O1288" s="3">
        <v>67.125730000000004</v>
      </c>
      <c r="P1288" s="3">
        <v>154.93617</v>
      </c>
      <c r="Q1288" s="3">
        <v>250.42633000000001</v>
      </c>
      <c r="R1288" s="3">
        <v>241.09555</v>
      </c>
      <c r="S1288" s="3">
        <v>202.72107</v>
      </c>
      <c r="T1288" s="3">
        <v>138.37436</v>
      </c>
      <c r="U1288" s="3">
        <v>250.84112999999999</v>
      </c>
      <c r="V1288" s="3">
        <v>215.51124999999999</v>
      </c>
      <c r="W1288" s="3">
        <v>95.658249999999995</v>
      </c>
      <c r="X1288" s="3">
        <v>103.77968</v>
      </c>
      <c r="Y1288" s="3">
        <v>24.971567</v>
      </c>
      <c r="Z1288" s="3">
        <v>208.99950000000001</v>
      </c>
      <c r="AA1288" s="3">
        <v>94.772329999999997</v>
      </c>
      <c r="AB1288" s="3">
        <v>142.61185</v>
      </c>
      <c r="AC1288" s="3">
        <v>176.42819</v>
      </c>
      <c r="AD1288" s="3">
        <v>199.31444999999999</v>
      </c>
      <c r="AE1288" s="3">
        <v>45.192444000000002</v>
      </c>
      <c r="AF1288" s="3">
        <v>175.70366000000001</v>
      </c>
      <c r="AG1288" s="3">
        <v>167.91899000000001</v>
      </c>
      <c r="AH1288" s="3">
        <v>113.34990000000001</v>
      </c>
      <c r="AI1288" s="3">
        <v>80.734070000000003</v>
      </c>
      <c r="AJ1288" s="3">
        <v>123.27996</v>
      </c>
      <c r="AK1288" s="3">
        <v>156.66195999999999</v>
      </c>
      <c r="AL1288" s="3">
        <v>94.562209999999993</v>
      </c>
      <c r="AM1288" s="3">
        <v>142.56241</v>
      </c>
      <c r="AN1288" s="3">
        <v>98.748940000000005</v>
      </c>
      <c r="AO1288" s="3">
        <v>175.09967</v>
      </c>
      <c r="AP1288" s="3">
        <v>134.53203999999999</v>
      </c>
      <c r="AQ1288" s="3">
        <v>156.34685999999999</v>
      </c>
      <c r="AR1288" s="3">
        <v>169.62280000000001</v>
      </c>
      <c r="AS1288" s="3">
        <v>93.855980000000002</v>
      </c>
      <c r="AT1288" s="3">
        <v>138.94589999999999</v>
      </c>
    </row>
    <row r="1289" spans="1:46">
      <c r="A1289" s="3" t="s">
        <v>2715</v>
      </c>
      <c r="B1289" s="3">
        <v>5053</v>
      </c>
      <c r="C1289" s="3">
        <v>7</v>
      </c>
      <c r="D1289" s="3">
        <v>2</v>
      </c>
      <c r="E1289" s="3">
        <v>0</v>
      </c>
      <c r="F1289" s="3" t="s">
        <v>1598</v>
      </c>
      <c r="G1289" s="3" t="s">
        <v>1599</v>
      </c>
      <c r="H1289" s="3">
        <v>3.9</v>
      </c>
      <c r="I1289" s="3" t="s">
        <v>1600</v>
      </c>
      <c r="J1289" s="3" t="s">
        <v>3114</v>
      </c>
      <c r="K1289" s="3">
        <v>76.104195000000004</v>
      </c>
      <c r="L1289" s="3">
        <v>69.221755999999999</v>
      </c>
      <c r="M1289" s="3">
        <v>13.267338000000001</v>
      </c>
      <c r="N1289" s="3">
        <v>29.972977</v>
      </c>
      <c r="O1289" s="3">
        <v>77.375770000000003</v>
      </c>
      <c r="P1289" s="3">
        <v>85.866973999999999</v>
      </c>
      <c r="Q1289" s="3">
        <v>31.316369999999999</v>
      </c>
      <c r="R1289" s="3">
        <v>66.556526000000005</v>
      </c>
      <c r="S1289" s="3">
        <v>61.911808000000001</v>
      </c>
      <c r="T1289" s="3">
        <v>16.887056000000001</v>
      </c>
      <c r="U1289" s="3">
        <v>16.287355000000002</v>
      </c>
      <c r="V1289" s="3">
        <v>37.821579999999997</v>
      </c>
      <c r="W1289" s="3">
        <v>49.523829999999997</v>
      </c>
      <c r="X1289" s="3">
        <v>30.018929</v>
      </c>
      <c r="Y1289" s="3">
        <v>0.30058557000000002</v>
      </c>
      <c r="Z1289" s="3">
        <v>90.05668</v>
      </c>
      <c r="AA1289" s="3">
        <v>130.12935999999999</v>
      </c>
      <c r="AB1289" s="3">
        <v>44.009532999999998</v>
      </c>
      <c r="AC1289" s="3">
        <v>3.1025724000000001</v>
      </c>
      <c r="AD1289" s="3">
        <v>10.778255</v>
      </c>
      <c r="AE1289" s="3">
        <v>20.49324</v>
      </c>
      <c r="AF1289" s="3">
        <v>35.773724000000001</v>
      </c>
      <c r="AG1289" s="3">
        <v>11.745004</v>
      </c>
      <c r="AH1289" s="3">
        <v>19.097593</v>
      </c>
      <c r="AI1289" s="3">
        <v>95.499690000000001</v>
      </c>
      <c r="AJ1289" s="3">
        <v>106.55839</v>
      </c>
      <c r="AK1289" s="3">
        <v>25.415254999999998</v>
      </c>
      <c r="AL1289" s="3">
        <v>76.40907</v>
      </c>
      <c r="AM1289" s="3">
        <v>105.1837</v>
      </c>
      <c r="AN1289" s="3">
        <v>49.135120000000001</v>
      </c>
      <c r="AO1289" s="3">
        <v>35.094549999999998</v>
      </c>
      <c r="AP1289" s="3">
        <v>70.424090000000007</v>
      </c>
      <c r="AQ1289" s="3">
        <v>146.20511999999999</v>
      </c>
      <c r="AR1289" s="3">
        <v>74.554760000000002</v>
      </c>
      <c r="AS1289" s="3">
        <v>20.511085999999999</v>
      </c>
      <c r="AT1289" s="3">
        <v>86.632750000000001</v>
      </c>
    </row>
    <row r="1290" spans="1:46">
      <c r="A1290" s="3" t="s">
        <v>1041</v>
      </c>
      <c r="B1290" s="3">
        <v>31830</v>
      </c>
      <c r="C1290" s="3">
        <v>48</v>
      </c>
      <c r="D1290" s="3">
        <v>2</v>
      </c>
      <c r="E1290" s="3">
        <v>4</v>
      </c>
      <c r="F1290" s="3" t="s">
        <v>1598</v>
      </c>
      <c r="G1290" s="3" t="s">
        <v>1599</v>
      </c>
      <c r="H1290" s="3">
        <v>20.79</v>
      </c>
      <c r="I1290" s="3" t="s">
        <v>1600</v>
      </c>
      <c r="J1290" s="3" t="s">
        <v>3114</v>
      </c>
      <c r="K1290" s="3">
        <v>31.092120999999999</v>
      </c>
      <c r="L1290" s="3">
        <v>40.659030000000001</v>
      </c>
      <c r="M1290" s="3">
        <v>18.955662</v>
      </c>
      <c r="N1290" s="3">
        <v>3.8065581000000002</v>
      </c>
      <c r="O1290" s="3">
        <v>8.2211549999999995</v>
      </c>
      <c r="P1290" s="3">
        <v>20.971305999999998</v>
      </c>
      <c r="Q1290" s="3">
        <v>79.543390000000002</v>
      </c>
      <c r="R1290" s="3">
        <v>3.2510219999999999</v>
      </c>
      <c r="S1290" s="3">
        <v>10.738519</v>
      </c>
      <c r="T1290" s="3">
        <v>20.701840000000001</v>
      </c>
      <c r="U1290" s="3">
        <v>4.8839325999999996</v>
      </c>
      <c r="V1290" s="3">
        <v>1.5663028000000001</v>
      </c>
      <c r="W1290" s="3">
        <v>11.963742999999999</v>
      </c>
      <c r="X1290" s="3">
        <v>53.286873</v>
      </c>
      <c r="Y1290" s="3">
        <v>1.1452281</v>
      </c>
      <c r="Z1290" s="3">
        <v>0.42676007999999999</v>
      </c>
      <c r="AA1290" s="3">
        <v>98.294759999999997</v>
      </c>
      <c r="AB1290" s="3">
        <v>4.7946543999999998</v>
      </c>
      <c r="AC1290" s="3">
        <v>5.6641196999999996</v>
      </c>
      <c r="AD1290" s="3">
        <v>0.53470116999999995</v>
      </c>
      <c r="AE1290" s="3">
        <v>3.8804348000000002</v>
      </c>
      <c r="AF1290" s="3">
        <v>78.875900000000001</v>
      </c>
      <c r="AG1290" s="3">
        <v>1.0170079999999999</v>
      </c>
      <c r="AH1290" s="3">
        <v>1.3339635000000001</v>
      </c>
      <c r="AI1290" s="3">
        <v>10.597656000000001</v>
      </c>
      <c r="AJ1290" s="3">
        <v>13.391914999999999</v>
      </c>
      <c r="AK1290" s="3">
        <v>13.364817</v>
      </c>
      <c r="AL1290" s="3">
        <v>17.472849</v>
      </c>
      <c r="AM1290" s="3">
        <v>94.809950000000001</v>
      </c>
      <c r="AN1290" s="3">
        <v>17.271832</v>
      </c>
      <c r="AO1290" s="3">
        <v>14.999511</v>
      </c>
      <c r="AP1290" s="3">
        <v>0.33539384999999999</v>
      </c>
      <c r="AQ1290" s="3">
        <v>24.647797000000001</v>
      </c>
      <c r="AR1290" s="3">
        <v>17.215330000000002</v>
      </c>
      <c r="AS1290" s="3">
        <v>48.516289999999998</v>
      </c>
      <c r="AT1290" s="3">
        <v>4.0792545999999996</v>
      </c>
    </row>
    <row r="1291" spans="1:46">
      <c r="A1291" s="3" t="s">
        <v>2716</v>
      </c>
      <c r="B1291" s="3">
        <v>9026</v>
      </c>
      <c r="C1291" s="3">
        <v>15</v>
      </c>
      <c r="D1291" s="3">
        <v>1</v>
      </c>
      <c r="E1291" s="3">
        <v>0</v>
      </c>
      <c r="F1291" s="3" t="s">
        <v>1598</v>
      </c>
      <c r="G1291" s="3" t="s">
        <v>1599</v>
      </c>
      <c r="H1291" s="3">
        <v>12.69</v>
      </c>
      <c r="I1291" s="3" t="s">
        <v>1600</v>
      </c>
      <c r="J1291" s="3" t="s">
        <v>3114</v>
      </c>
      <c r="K1291" s="3">
        <v>3.7592819</v>
      </c>
      <c r="L1291" s="3">
        <v>0.77504439999999997</v>
      </c>
      <c r="M1291" s="3">
        <v>0</v>
      </c>
      <c r="N1291" s="3">
        <v>164.44092000000001</v>
      </c>
      <c r="O1291" s="3">
        <v>1.3643167</v>
      </c>
      <c r="P1291" s="3">
        <v>1.4790973999999999</v>
      </c>
      <c r="Q1291" s="3">
        <v>0</v>
      </c>
      <c r="R1291" s="3">
        <v>105.47489</v>
      </c>
      <c r="S1291" s="3">
        <v>2.5674006999999999</v>
      </c>
      <c r="T1291" s="3">
        <v>1.0504259</v>
      </c>
      <c r="U1291" s="3">
        <v>4.0524906999999999</v>
      </c>
      <c r="V1291" s="3">
        <v>69.964770000000001</v>
      </c>
      <c r="W1291" s="3">
        <v>3.2144675</v>
      </c>
      <c r="X1291" s="3">
        <v>0.9166588</v>
      </c>
      <c r="Y1291" s="3">
        <v>0</v>
      </c>
      <c r="Z1291" s="3">
        <v>65.842010000000002</v>
      </c>
      <c r="AA1291" s="3">
        <v>0</v>
      </c>
      <c r="AB1291" s="3">
        <v>0</v>
      </c>
      <c r="AC1291" s="3">
        <v>0</v>
      </c>
      <c r="AD1291" s="3">
        <v>256.82042999999999</v>
      </c>
      <c r="AE1291" s="3">
        <v>0.13822497</v>
      </c>
      <c r="AF1291" s="3">
        <v>0</v>
      </c>
      <c r="AG1291" s="3">
        <v>1.1954857999999999</v>
      </c>
      <c r="AH1291" s="3">
        <v>269.42203000000001</v>
      </c>
      <c r="AI1291" s="3">
        <v>4.1524906000000001</v>
      </c>
      <c r="AJ1291" s="3">
        <v>1.2427975</v>
      </c>
      <c r="AK1291" s="3">
        <v>0</v>
      </c>
      <c r="AL1291" s="3">
        <v>71.802369999999996</v>
      </c>
      <c r="AM1291" s="3">
        <v>1.9960912</v>
      </c>
      <c r="AN1291" s="3">
        <v>0</v>
      </c>
      <c r="AO1291" s="3">
        <v>0</v>
      </c>
      <c r="AP1291" s="3">
        <v>76.485110000000006</v>
      </c>
      <c r="AQ1291" s="3">
        <v>23.178650000000001</v>
      </c>
      <c r="AR1291" s="3">
        <v>0</v>
      </c>
      <c r="AS1291" s="3">
        <v>1.1482663</v>
      </c>
      <c r="AT1291" s="3">
        <v>92.88861</v>
      </c>
    </row>
    <row r="1292" spans="1:46">
      <c r="A1292" s="3" t="s">
        <v>2717</v>
      </c>
      <c r="B1292" s="3">
        <v>65398</v>
      </c>
      <c r="C1292" s="3">
        <v>89</v>
      </c>
      <c r="D1292" s="3">
        <v>7</v>
      </c>
      <c r="E1292" s="3">
        <v>1</v>
      </c>
      <c r="F1292" s="3" t="s">
        <v>1615</v>
      </c>
      <c r="G1292" s="3" t="s">
        <v>1615</v>
      </c>
      <c r="H1292" s="3">
        <v>100</v>
      </c>
      <c r="I1292" s="3" t="s">
        <v>1605</v>
      </c>
      <c r="J1292" s="3" t="s">
        <v>3114</v>
      </c>
      <c r="K1292" s="3">
        <v>0</v>
      </c>
      <c r="L1292" s="3">
        <v>0.21393776</v>
      </c>
      <c r="M1292" s="3">
        <v>0</v>
      </c>
      <c r="N1292" s="3">
        <v>0</v>
      </c>
      <c r="O1292" s="3">
        <v>25.043655000000001</v>
      </c>
      <c r="P1292" s="3">
        <v>0</v>
      </c>
      <c r="Q1292" s="3">
        <v>1.6937694999999999</v>
      </c>
      <c r="R1292" s="3">
        <v>0</v>
      </c>
      <c r="S1292" s="3">
        <v>0.8858589</v>
      </c>
      <c r="T1292" s="3">
        <v>0.14497605999999999</v>
      </c>
      <c r="U1292" s="3">
        <v>0</v>
      </c>
      <c r="V1292" s="3">
        <v>0.12705643</v>
      </c>
      <c r="W1292" s="3">
        <v>4.0483010000000004</v>
      </c>
      <c r="X1292" s="3">
        <v>0</v>
      </c>
      <c r="Y1292" s="3">
        <v>4.0875744999999997</v>
      </c>
      <c r="Z1292" s="3">
        <v>0</v>
      </c>
      <c r="AA1292" s="3">
        <v>6.8403516</v>
      </c>
      <c r="AB1292" s="3">
        <v>0</v>
      </c>
      <c r="AC1292" s="3">
        <v>0</v>
      </c>
      <c r="AD1292" s="3">
        <v>0.10409821599999999</v>
      </c>
      <c r="AE1292" s="3">
        <v>130.71780000000001</v>
      </c>
      <c r="AF1292" s="3">
        <v>0.30711885999999999</v>
      </c>
      <c r="AG1292" s="3">
        <v>0</v>
      </c>
      <c r="AH1292" s="3">
        <v>0.88534939999999995</v>
      </c>
      <c r="AI1292" s="3">
        <v>0</v>
      </c>
      <c r="AJ1292" s="3">
        <v>0</v>
      </c>
      <c r="AK1292" s="3">
        <v>0</v>
      </c>
      <c r="AL1292" s="3">
        <v>0.14056606999999999</v>
      </c>
      <c r="AM1292" s="3">
        <v>0</v>
      </c>
      <c r="AN1292" s="3">
        <v>0</v>
      </c>
      <c r="AO1292" s="3">
        <v>0</v>
      </c>
      <c r="AP1292" s="3">
        <v>0</v>
      </c>
      <c r="AQ1292" s="3">
        <v>0</v>
      </c>
      <c r="AR1292" s="3">
        <v>0</v>
      </c>
      <c r="AS1292" s="3">
        <v>0</v>
      </c>
      <c r="AT1292" s="3">
        <v>0</v>
      </c>
    </row>
    <row r="1293" spans="1:46">
      <c r="A1293" s="3" t="s">
        <v>2718</v>
      </c>
      <c r="B1293" s="3">
        <v>14772</v>
      </c>
      <c r="C1293" s="3">
        <v>17</v>
      </c>
      <c r="D1293" s="3">
        <v>0</v>
      </c>
      <c r="E1293" s="3">
        <v>0</v>
      </c>
      <c r="F1293" s="3" t="s">
        <v>1598</v>
      </c>
      <c r="G1293" s="3" t="s">
        <v>1599</v>
      </c>
      <c r="H1293" s="3">
        <v>30.2</v>
      </c>
      <c r="I1293" s="3" t="s">
        <v>1613</v>
      </c>
      <c r="J1293" s="3" t="s">
        <v>3114</v>
      </c>
      <c r="K1293" s="3">
        <v>0.38283327</v>
      </c>
      <c r="L1293" s="3">
        <v>0</v>
      </c>
      <c r="M1293" s="3">
        <v>0</v>
      </c>
      <c r="N1293" s="3">
        <v>0</v>
      </c>
      <c r="O1293" s="3">
        <v>1.2504389</v>
      </c>
      <c r="P1293" s="3">
        <v>0</v>
      </c>
      <c r="Q1293" s="3">
        <v>0</v>
      </c>
      <c r="R1293" s="3">
        <v>0</v>
      </c>
      <c r="S1293" s="3">
        <v>0</v>
      </c>
      <c r="T1293" s="3">
        <v>1.9254964999999999</v>
      </c>
      <c r="U1293" s="3">
        <v>0</v>
      </c>
      <c r="V1293" s="3">
        <v>0</v>
      </c>
      <c r="W1293" s="3">
        <v>0</v>
      </c>
      <c r="X1293" s="3">
        <v>0.18669921</v>
      </c>
      <c r="Y1293" s="3">
        <v>47.45149</v>
      </c>
      <c r="Z1293" s="3">
        <v>0</v>
      </c>
      <c r="AA1293" s="3">
        <v>0.36485937000000002</v>
      </c>
      <c r="AB1293" s="3">
        <v>0</v>
      </c>
      <c r="AC1293" s="3">
        <v>0</v>
      </c>
      <c r="AD1293" s="3">
        <v>0.92171884000000004</v>
      </c>
      <c r="AE1293" s="3">
        <v>4.2229169999999998</v>
      </c>
      <c r="AF1293" s="3">
        <v>0</v>
      </c>
      <c r="AG1293" s="3">
        <v>0</v>
      </c>
      <c r="AH1293" s="3">
        <v>0</v>
      </c>
      <c r="AI1293" s="3">
        <v>2.5372583999999998</v>
      </c>
      <c r="AJ1293" s="3">
        <v>0</v>
      </c>
      <c r="AK1293" s="3">
        <v>1.0867119999999999</v>
      </c>
      <c r="AL1293" s="3">
        <v>0</v>
      </c>
      <c r="AM1293" s="3">
        <v>0</v>
      </c>
      <c r="AN1293" s="3">
        <v>0</v>
      </c>
      <c r="AO1293" s="3">
        <v>23.085875999999999</v>
      </c>
      <c r="AP1293" s="3">
        <v>0</v>
      </c>
      <c r="AQ1293" s="3">
        <v>0.88516490000000003</v>
      </c>
      <c r="AR1293" s="3">
        <v>0</v>
      </c>
      <c r="AS1293" s="3">
        <v>0.35080734000000002</v>
      </c>
      <c r="AT1293" s="3">
        <v>0</v>
      </c>
    </row>
    <row r="1294" spans="1:46">
      <c r="A1294" s="3" t="s">
        <v>2719</v>
      </c>
      <c r="B1294" s="3">
        <v>5598</v>
      </c>
      <c r="C1294" s="3">
        <v>8</v>
      </c>
      <c r="D1294" s="3">
        <v>2</v>
      </c>
      <c r="E1294" s="3">
        <v>0</v>
      </c>
      <c r="F1294" s="3" t="s">
        <v>1598</v>
      </c>
      <c r="G1294" s="3" t="s">
        <v>1599</v>
      </c>
      <c r="H1294" s="3">
        <v>7.3</v>
      </c>
      <c r="I1294" s="3" t="s">
        <v>1600</v>
      </c>
      <c r="J1294" s="3" t="s">
        <v>3114</v>
      </c>
      <c r="K1294" s="3">
        <v>53.541670000000003</v>
      </c>
      <c r="L1294" s="3">
        <v>18.744778</v>
      </c>
      <c r="M1294" s="3">
        <v>19.161089</v>
      </c>
      <c r="N1294" s="3">
        <v>88.379409999999993</v>
      </c>
      <c r="O1294" s="3">
        <v>37.946067999999997</v>
      </c>
      <c r="P1294" s="3">
        <v>31.002914000000001</v>
      </c>
      <c r="Q1294" s="3">
        <v>14.133763</v>
      </c>
      <c r="R1294" s="3">
        <v>91.501639999999995</v>
      </c>
      <c r="S1294" s="3">
        <v>41.395781999999997</v>
      </c>
      <c r="T1294" s="3">
        <v>12.702498</v>
      </c>
      <c r="U1294" s="3">
        <v>9.8011210000000002</v>
      </c>
      <c r="V1294" s="3">
        <v>120.23011</v>
      </c>
      <c r="W1294" s="3">
        <v>45.350234999999998</v>
      </c>
      <c r="X1294" s="3">
        <v>15.765179</v>
      </c>
      <c r="Y1294" s="3">
        <v>3.3915212000000001</v>
      </c>
      <c r="Z1294" s="3">
        <v>104.34124</v>
      </c>
      <c r="AA1294" s="3">
        <v>62.100002000000003</v>
      </c>
      <c r="AB1294" s="3">
        <v>3.1156809999999999</v>
      </c>
      <c r="AC1294" s="3">
        <v>19.603624</v>
      </c>
      <c r="AD1294" s="3">
        <v>200.65908999999999</v>
      </c>
      <c r="AE1294" s="3">
        <v>11.366301</v>
      </c>
      <c r="AF1294" s="3">
        <v>9.8666739999999997</v>
      </c>
      <c r="AG1294" s="3">
        <v>9.6377760000000006</v>
      </c>
      <c r="AH1294" s="3">
        <v>97.913669999999996</v>
      </c>
      <c r="AI1294" s="3">
        <v>117.16804</v>
      </c>
      <c r="AJ1294" s="3">
        <v>24.046068000000002</v>
      </c>
      <c r="AK1294" s="3">
        <v>58.786113999999998</v>
      </c>
      <c r="AL1294" s="3">
        <v>235.64812000000001</v>
      </c>
      <c r="AM1294" s="3">
        <v>74.023679999999999</v>
      </c>
      <c r="AN1294" s="3">
        <v>24.287735000000001</v>
      </c>
      <c r="AO1294" s="3">
        <v>35.333019999999998</v>
      </c>
      <c r="AP1294" s="3">
        <v>80.731185999999994</v>
      </c>
      <c r="AQ1294" s="3">
        <v>122.628075</v>
      </c>
      <c r="AR1294" s="3">
        <v>41.805340000000001</v>
      </c>
      <c r="AS1294" s="3">
        <v>15.737073000000001</v>
      </c>
      <c r="AT1294" s="3">
        <v>247.18682999999999</v>
      </c>
    </row>
    <row r="1295" spans="1:46">
      <c r="A1295" s="3" t="s">
        <v>2720</v>
      </c>
      <c r="B1295" s="3">
        <v>5450</v>
      </c>
      <c r="C1295" s="3">
        <v>8</v>
      </c>
      <c r="D1295" s="3">
        <v>1</v>
      </c>
      <c r="E1295" s="3">
        <v>0</v>
      </c>
      <c r="F1295" s="3" t="s">
        <v>1598</v>
      </c>
      <c r="G1295" s="3" t="s">
        <v>1599</v>
      </c>
      <c r="H1295" s="3">
        <v>4.68</v>
      </c>
      <c r="I1295" s="3" t="s">
        <v>1605</v>
      </c>
      <c r="J1295" s="3" t="s">
        <v>3114</v>
      </c>
      <c r="K1295" s="3">
        <v>32.167267000000002</v>
      </c>
      <c r="L1295" s="3">
        <v>3.8507617000000001</v>
      </c>
      <c r="M1295" s="3">
        <v>1.2300891</v>
      </c>
      <c r="N1295" s="3">
        <v>16.056227</v>
      </c>
      <c r="O1295" s="3">
        <v>58.18235</v>
      </c>
      <c r="P1295" s="3">
        <v>26.945627000000002</v>
      </c>
      <c r="Q1295" s="3">
        <v>27.583403000000001</v>
      </c>
      <c r="R1295" s="3">
        <v>1.8987162</v>
      </c>
      <c r="S1295" s="3">
        <v>28.700949999999999</v>
      </c>
      <c r="T1295" s="3">
        <v>24.355232000000001</v>
      </c>
      <c r="U1295" s="3">
        <v>3.3557598999999998</v>
      </c>
      <c r="V1295" s="3">
        <v>6.098522</v>
      </c>
      <c r="W1295" s="3">
        <v>169.69072</v>
      </c>
      <c r="X1295" s="3">
        <v>13.663093999999999</v>
      </c>
      <c r="Y1295" s="3">
        <v>0</v>
      </c>
      <c r="Z1295" s="3">
        <v>6.2310885999999996</v>
      </c>
      <c r="AA1295" s="3">
        <v>7.4170220000000002</v>
      </c>
      <c r="AB1295" s="3">
        <v>50.40457</v>
      </c>
      <c r="AC1295" s="3">
        <v>17.259409999999999</v>
      </c>
      <c r="AD1295" s="3">
        <v>21.235388</v>
      </c>
      <c r="AE1295" s="3">
        <v>47.615535999999999</v>
      </c>
      <c r="AF1295" s="3">
        <v>40.538451999999999</v>
      </c>
      <c r="AG1295" s="3">
        <v>0</v>
      </c>
      <c r="AH1295" s="3">
        <v>169.9819</v>
      </c>
      <c r="AI1295" s="3">
        <v>3.4385669999999999</v>
      </c>
      <c r="AJ1295" s="3">
        <v>12.34953</v>
      </c>
      <c r="AK1295" s="3">
        <v>2.9454880000000001</v>
      </c>
      <c r="AL1295" s="3">
        <v>0</v>
      </c>
      <c r="AM1295" s="3">
        <v>1.6529100000000001</v>
      </c>
      <c r="AN1295" s="3">
        <v>8.6773190000000007</v>
      </c>
      <c r="AO1295" s="3">
        <v>0</v>
      </c>
      <c r="AP1295" s="3">
        <v>0</v>
      </c>
      <c r="AQ1295" s="3">
        <v>22.792428999999998</v>
      </c>
      <c r="AR1295" s="3">
        <v>0</v>
      </c>
      <c r="AS1295" s="3">
        <v>13.311882000000001</v>
      </c>
      <c r="AT1295" s="3">
        <v>0</v>
      </c>
    </row>
    <row r="1296" spans="1:46">
      <c r="A1296" s="3" t="s">
        <v>2721</v>
      </c>
      <c r="B1296" s="3">
        <v>6451</v>
      </c>
      <c r="C1296" s="3">
        <v>12</v>
      </c>
      <c r="D1296" s="3">
        <v>2</v>
      </c>
      <c r="E1296" s="3">
        <v>0</v>
      </c>
      <c r="F1296" s="3" t="s">
        <v>1598</v>
      </c>
      <c r="G1296" s="3" t="s">
        <v>1599</v>
      </c>
      <c r="H1296" s="3">
        <v>17.010000000000002</v>
      </c>
      <c r="I1296" s="3" t="s">
        <v>1605</v>
      </c>
      <c r="J1296" s="3" t="s">
        <v>3114</v>
      </c>
      <c r="K1296" s="3">
        <v>7.0131300000000003</v>
      </c>
      <c r="L1296" s="3">
        <v>2.1688266</v>
      </c>
      <c r="M1296" s="3">
        <v>15.588248</v>
      </c>
      <c r="N1296" s="3">
        <v>13.564786</v>
      </c>
      <c r="O1296" s="3">
        <v>125.987495</v>
      </c>
      <c r="P1296" s="3">
        <v>7.2432436999999998</v>
      </c>
      <c r="Q1296" s="3">
        <v>31.888714</v>
      </c>
      <c r="R1296" s="3">
        <v>1.6040928000000001</v>
      </c>
      <c r="S1296" s="3">
        <v>0</v>
      </c>
      <c r="T1296" s="3">
        <v>5.1440096000000004</v>
      </c>
      <c r="U1296" s="3">
        <v>0</v>
      </c>
      <c r="V1296" s="3">
        <v>23.829000000000001</v>
      </c>
      <c r="W1296" s="3">
        <v>42.726860000000002</v>
      </c>
      <c r="X1296" s="3">
        <v>1.2825549999999999</v>
      </c>
      <c r="Y1296" s="3">
        <v>0.47089097000000002</v>
      </c>
      <c r="Z1296" s="3">
        <v>4.7377906000000003</v>
      </c>
      <c r="AA1296" s="3">
        <v>22.97579</v>
      </c>
      <c r="AB1296" s="3">
        <v>0.67592549999999996</v>
      </c>
      <c r="AC1296" s="3">
        <v>4.8604240000000001</v>
      </c>
      <c r="AD1296" s="3">
        <v>8.4424925000000002</v>
      </c>
      <c r="AE1296" s="3">
        <v>1.547194</v>
      </c>
      <c r="AF1296" s="3">
        <v>0</v>
      </c>
      <c r="AG1296" s="3">
        <v>4.1816982999999999</v>
      </c>
      <c r="AH1296" s="3">
        <v>13.163869999999999</v>
      </c>
      <c r="AI1296" s="3">
        <v>3.6312568000000001</v>
      </c>
      <c r="AJ1296" s="3">
        <v>3.4777521999999998</v>
      </c>
      <c r="AK1296" s="3">
        <v>4.9768749999999997</v>
      </c>
      <c r="AL1296" s="3">
        <v>5.7000400000000004</v>
      </c>
      <c r="AM1296" s="3">
        <v>4.8875000000000002</v>
      </c>
      <c r="AN1296" s="3">
        <v>13.745365</v>
      </c>
      <c r="AO1296" s="3">
        <v>4.2291064</v>
      </c>
      <c r="AP1296" s="3">
        <v>7.7227416</v>
      </c>
      <c r="AQ1296" s="3">
        <v>8.1076765000000002</v>
      </c>
      <c r="AR1296" s="3">
        <v>3.5392700000000001</v>
      </c>
      <c r="AS1296" s="3">
        <v>8.0330580000000005</v>
      </c>
      <c r="AT1296" s="3">
        <v>1.1501441999999999</v>
      </c>
    </row>
    <row r="1297" spans="1:46">
      <c r="A1297" s="3" t="s">
        <v>2722</v>
      </c>
      <c r="B1297" s="3">
        <v>13114</v>
      </c>
      <c r="C1297" s="3">
        <v>16</v>
      </c>
      <c r="D1297" s="3">
        <v>1</v>
      </c>
      <c r="E1297" s="3">
        <v>2</v>
      </c>
      <c r="F1297" s="3" t="s">
        <v>1598</v>
      </c>
      <c r="G1297" s="3" t="s">
        <v>1599</v>
      </c>
      <c r="H1297" s="3">
        <v>25.5</v>
      </c>
      <c r="I1297" s="3" t="s">
        <v>1605</v>
      </c>
      <c r="J1297" s="3" t="s">
        <v>3114</v>
      </c>
      <c r="K1297" s="3">
        <v>76.759795999999994</v>
      </c>
      <c r="L1297" s="3">
        <v>216.57721000000001</v>
      </c>
      <c r="M1297" s="3">
        <v>124.734825</v>
      </c>
      <c r="N1297" s="3">
        <v>35.416904000000002</v>
      </c>
      <c r="O1297" s="3">
        <v>42.96022</v>
      </c>
      <c r="P1297" s="3">
        <v>165.42848000000001</v>
      </c>
      <c r="Q1297" s="3">
        <v>124.88948000000001</v>
      </c>
      <c r="R1297" s="3">
        <v>35.508629999999997</v>
      </c>
      <c r="S1297" s="3">
        <v>91.887649999999994</v>
      </c>
      <c r="T1297" s="3">
        <v>69.044479999999993</v>
      </c>
      <c r="U1297" s="3">
        <v>194.54782</v>
      </c>
      <c r="V1297" s="3">
        <v>45.937139999999999</v>
      </c>
      <c r="W1297" s="3">
        <v>48.120316000000003</v>
      </c>
      <c r="X1297" s="3">
        <v>61.408633999999999</v>
      </c>
      <c r="Y1297" s="3">
        <v>4.980245</v>
      </c>
      <c r="Z1297" s="3">
        <v>13.206734000000001</v>
      </c>
      <c r="AA1297" s="3">
        <v>76.23836</v>
      </c>
      <c r="AB1297" s="3">
        <v>117.03973999999999</v>
      </c>
      <c r="AC1297" s="3">
        <v>127.91451000000001</v>
      </c>
      <c r="AD1297" s="3">
        <v>13.237708</v>
      </c>
      <c r="AE1297" s="3">
        <v>10.369866</v>
      </c>
      <c r="AF1297" s="3">
        <v>139.37251000000001</v>
      </c>
      <c r="AG1297" s="3">
        <v>152.63301000000001</v>
      </c>
      <c r="AH1297" s="3">
        <v>47.389113999999999</v>
      </c>
      <c r="AI1297" s="3">
        <v>91.814644000000001</v>
      </c>
      <c r="AJ1297" s="3">
        <v>138.99970999999999</v>
      </c>
      <c r="AK1297" s="3">
        <v>187.90007</v>
      </c>
      <c r="AL1297" s="3">
        <v>35.399830000000001</v>
      </c>
      <c r="AM1297" s="3">
        <v>158.33664999999999</v>
      </c>
      <c r="AN1297" s="3">
        <v>118.10223999999999</v>
      </c>
      <c r="AO1297" s="3">
        <v>109.73949399999999</v>
      </c>
      <c r="AP1297" s="3">
        <v>8.954663</v>
      </c>
      <c r="AQ1297" s="3">
        <v>130.61696000000001</v>
      </c>
      <c r="AR1297" s="3">
        <v>151.03412</v>
      </c>
      <c r="AS1297" s="3">
        <v>105.90282999999999</v>
      </c>
      <c r="AT1297" s="3">
        <v>47.242260000000002</v>
      </c>
    </row>
    <row r="1298" spans="1:46">
      <c r="A1298" s="3" t="s">
        <v>2723</v>
      </c>
      <c r="B1298" s="3">
        <v>16424</v>
      </c>
      <c r="C1298" s="3">
        <v>15</v>
      </c>
      <c r="D1298" s="3">
        <v>3</v>
      </c>
      <c r="E1298" s="3">
        <v>4</v>
      </c>
      <c r="F1298" s="3" t="s">
        <v>1598</v>
      </c>
      <c r="G1298" s="3" t="s">
        <v>1599</v>
      </c>
      <c r="H1298" s="3">
        <v>10.37</v>
      </c>
      <c r="I1298" s="3" t="s">
        <v>1605</v>
      </c>
      <c r="J1298" s="3" t="s">
        <v>3115</v>
      </c>
      <c r="K1298" s="3">
        <v>22.3812</v>
      </c>
      <c r="L1298" s="3">
        <v>9.7964970000000005</v>
      </c>
      <c r="M1298" s="3">
        <v>19.592749000000001</v>
      </c>
      <c r="N1298" s="3">
        <v>38.115414000000001</v>
      </c>
      <c r="O1298" s="3">
        <v>0</v>
      </c>
      <c r="P1298" s="3">
        <v>30.482067000000001</v>
      </c>
      <c r="Q1298" s="3">
        <v>44.319989999999997</v>
      </c>
      <c r="R1298" s="3">
        <v>63.005375000000001</v>
      </c>
      <c r="S1298" s="3">
        <v>4.9383073</v>
      </c>
      <c r="T1298" s="3">
        <v>40.697803</v>
      </c>
      <c r="U1298" s="3">
        <v>15.032881</v>
      </c>
      <c r="V1298" s="3">
        <v>22.260497999999998</v>
      </c>
      <c r="W1298" s="3">
        <v>30.252134000000002</v>
      </c>
      <c r="X1298" s="3">
        <v>6.5488863000000004</v>
      </c>
      <c r="Y1298" s="3">
        <v>0</v>
      </c>
      <c r="Z1298" s="3">
        <v>138.12044</v>
      </c>
      <c r="AA1298" s="3">
        <v>2.4612012000000001</v>
      </c>
      <c r="AB1298" s="3">
        <v>1.5929354</v>
      </c>
      <c r="AC1298" s="3">
        <v>45.817722000000003</v>
      </c>
      <c r="AD1298" s="3">
        <v>8.4973344999999991</v>
      </c>
      <c r="AE1298" s="3">
        <v>0.37981569999999998</v>
      </c>
      <c r="AF1298" s="3">
        <v>0.61145150000000004</v>
      </c>
      <c r="AG1298" s="3">
        <v>38.762591999999998</v>
      </c>
      <c r="AH1298" s="3">
        <v>1.8801779999999999</v>
      </c>
      <c r="AI1298" s="3">
        <v>75.592889999999997</v>
      </c>
      <c r="AJ1298" s="3">
        <v>45.419086</v>
      </c>
      <c r="AK1298" s="3">
        <v>40.562331999999998</v>
      </c>
      <c r="AL1298" s="3">
        <v>43.09796</v>
      </c>
      <c r="AM1298" s="3">
        <v>10.421264000000001</v>
      </c>
      <c r="AN1298" s="3">
        <v>153.32845</v>
      </c>
      <c r="AO1298" s="3">
        <v>20.348520000000001</v>
      </c>
      <c r="AP1298" s="3">
        <v>201.71642</v>
      </c>
      <c r="AQ1298" s="3">
        <v>15.126488999999999</v>
      </c>
      <c r="AR1298" s="3">
        <v>40.314365000000002</v>
      </c>
      <c r="AS1298" s="3">
        <v>102.54451</v>
      </c>
      <c r="AT1298" s="3">
        <v>89.898719999999997</v>
      </c>
    </row>
    <row r="1299" spans="1:46">
      <c r="A1299" s="3" t="s">
        <v>2724</v>
      </c>
      <c r="B1299" s="3">
        <v>40305</v>
      </c>
      <c r="C1299" s="3">
        <v>74</v>
      </c>
      <c r="D1299" s="3">
        <v>17</v>
      </c>
      <c r="E1299" s="3">
        <v>0</v>
      </c>
      <c r="F1299" s="3" t="s">
        <v>1615</v>
      </c>
      <c r="G1299" s="3" t="s">
        <v>1615</v>
      </c>
      <c r="H1299" s="3">
        <v>100</v>
      </c>
      <c r="I1299" s="3" t="s">
        <v>1613</v>
      </c>
      <c r="J1299" s="3" t="s">
        <v>3114</v>
      </c>
      <c r="K1299" s="3">
        <v>7.5767645999999997</v>
      </c>
      <c r="L1299" s="3">
        <v>7.6368749999999999</v>
      </c>
      <c r="M1299" s="3">
        <v>0</v>
      </c>
      <c r="N1299" s="3">
        <v>0.16700818000000001</v>
      </c>
      <c r="O1299" s="3">
        <v>10.235201999999999</v>
      </c>
      <c r="P1299" s="3">
        <v>1.3249306999999999</v>
      </c>
      <c r="Q1299" s="3">
        <v>1.1778312</v>
      </c>
      <c r="R1299" s="3">
        <v>1.0269697</v>
      </c>
      <c r="S1299" s="3">
        <v>8.9117250000000006</v>
      </c>
      <c r="T1299" s="3">
        <v>0.23523495</v>
      </c>
      <c r="U1299" s="3">
        <v>0.45376234999999998</v>
      </c>
      <c r="V1299" s="3">
        <v>2.6800663</v>
      </c>
      <c r="W1299" s="3">
        <v>9.1781609999999993</v>
      </c>
      <c r="X1299" s="3">
        <v>0</v>
      </c>
      <c r="Y1299" s="3">
        <v>0.84789294000000004</v>
      </c>
      <c r="Z1299" s="3">
        <v>0.16851225</v>
      </c>
      <c r="AA1299" s="3">
        <v>8.9594349999999991</v>
      </c>
      <c r="AB1299" s="3">
        <v>2.1636994000000001</v>
      </c>
      <c r="AC1299" s="3">
        <v>0.77793323999999997</v>
      </c>
      <c r="AD1299" s="3">
        <v>0.50672240000000002</v>
      </c>
      <c r="AE1299" s="3">
        <v>81.905439999999999</v>
      </c>
      <c r="AF1299" s="3">
        <v>7.9731883999999997</v>
      </c>
      <c r="AG1299" s="3">
        <v>0</v>
      </c>
      <c r="AH1299" s="3">
        <v>44.05415</v>
      </c>
      <c r="AI1299" s="3">
        <v>0</v>
      </c>
      <c r="AJ1299" s="3">
        <v>0</v>
      </c>
      <c r="AK1299" s="3">
        <v>0.39828584</v>
      </c>
      <c r="AL1299" s="3">
        <v>0</v>
      </c>
      <c r="AM1299" s="3">
        <v>0</v>
      </c>
      <c r="AN1299" s="3">
        <v>0.14666724</v>
      </c>
      <c r="AO1299" s="3">
        <v>0</v>
      </c>
      <c r="AP1299" s="3">
        <v>0.17658003</v>
      </c>
      <c r="AQ1299" s="3">
        <v>0.32441769999999998</v>
      </c>
      <c r="AR1299" s="3">
        <v>0</v>
      </c>
      <c r="AS1299" s="3">
        <v>0</v>
      </c>
      <c r="AT1299" s="3">
        <v>9.2042940000000004E-2</v>
      </c>
    </row>
    <row r="1300" spans="1:46">
      <c r="A1300" s="3" t="s">
        <v>2725</v>
      </c>
      <c r="B1300" s="3">
        <v>24375</v>
      </c>
      <c r="C1300" s="3">
        <v>32</v>
      </c>
      <c r="D1300" s="3">
        <v>4</v>
      </c>
      <c r="E1300" s="3">
        <v>1</v>
      </c>
      <c r="F1300" s="3" t="s">
        <v>1598</v>
      </c>
      <c r="G1300" s="3" t="s">
        <v>1599</v>
      </c>
      <c r="H1300" s="3">
        <v>14.81</v>
      </c>
      <c r="I1300" s="3" t="s">
        <v>1600</v>
      </c>
      <c r="J1300" s="3" t="s">
        <v>3114</v>
      </c>
      <c r="K1300" s="3">
        <v>0.46401747999999998</v>
      </c>
      <c r="L1300" s="3">
        <v>1.1479877999999999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0.47535097999999998</v>
      </c>
      <c r="T1300" s="3">
        <v>3.1117601000000001</v>
      </c>
      <c r="U1300" s="3">
        <v>0</v>
      </c>
      <c r="V1300" s="3">
        <v>0.68178349999999999</v>
      </c>
      <c r="W1300" s="3">
        <v>0</v>
      </c>
      <c r="X1300" s="3">
        <v>187.59518</v>
      </c>
      <c r="Y1300" s="3">
        <v>0</v>
      </c>
      <c r="Z1300" s="3">
        <v>0</v>
      </c>
      <c r="AA1300" s="3">
        <v>0</v>
      </c>
      <c r="AB1300" s="3">
        <v>0</v>
      </c>
      <c r="AC1300" s="3">
        <v>0</v>
      </c>
      <c r="AD1300" s="3">
        <v>0</v>
      </c>
      <c r="AE1300" s="3">
        <v>0</v>
      </c>
      <c r="AF1300" s="3">
        <v>1.2359974</v>
      </c>
      <c r="AG1300" s="3">
        <v>0.4426853</v>
      </c>
      <c r="AH1300" s="3">
        <v>0</v>
      </c>
      <c r="AI1300" s="3">
        <v>0.38441417</v>
      </c>
      <c r="AJ1300" s="3">
        <v>0.46020472000000001</v>
      </c>
      <c r="AK1300" s="3">
        <v>0</v>
      </c>
      <c r="AL1300" s="3">
        <v>0</v>
      </c>
      <c r="AM1300" s="3">
        <v>0</v>
      </c>
      <c r="AN1300" s="3">
        <v>0</v>
      </c>
      <c r="AO1300" s="3">
        <v>0.55963004000000005</v>
      </c>
      <c r="AP1300" s="3">
        <v>0</v>
      </c>
      <c r="AQ1300" s="3">
        <v>0</v>
      </c>
      <c r="AR1300" s="3">
        <v>0.46834527999999997</v>
      </c>
      <c r="AS1300" s="3">
        <v>0</v>
      </c>
      <c r="AT1300" s="3">
        <v>0</v>
      </c>
    </row>
    <row r="1301" spans="1:46">
      <c r="A1301" s="3" t="s">
        <v>2726</v>
      </c>
      <c r="B1301" s="3">
        <v>5652</v>
      </c>
      <c r="C1301" s="3">
        <v>10</v>
      </c>
      <c r="D1301" s="3">
        <v>1</v>
      </c>
      <c r="E1301" s="3">
        <v>1</v>
      </c>
      <c r="F1301" s="3" t="s">
        <v>1598</v>
      </c>
      <c r="G1301" s="3" t="s">
        <v>1599</v>
      </c>
      <c r="H1301" s="3">
        <v>4.09</v>
      </c>
      <c r="I1301" s="3" t="s">
        <v>1600</v>
      </c>
      <c r="J1301" s="3" t="s">
        <v>3114</v>
      </c>
      <c r="K1301" s="3">
        <v>17.009663</v>
      </c>
      <c r="L1301" s="3">
        <v>2.4754247999999999</v>
      </c>
      <c r="M1301" s="3">
        <v>0</v>
      </c>
      <c r="N1301" s="3">
        <v>3.5728578999999998</v>
      </c>
      <c r="O1301" s="3">
        <v>16.340664</v>
      </c>
      <c r="P1301" s="3">
        <v>5.9051365999999996</v>
      </c>
      <c r="Q1301" s="3">
        <v>6.9993639999999999</v>
      </c>
      <c r="R1301" s="3">
        <v>1.8308568999999999</v>
      </c>
      <c r="S1301" s="3">
        <v>22.550158</v>
      </c>
      <c r="T1301" s="3">
        <v>0</v>
      </c>
      <c r="U1301" s="3">
        <v>1.6179132000000001</v>
      </c>
      <c r="V1301" s="3">
        <v>5.8805636999999997</v>
      </c>
      <c r="W1301" s="3">
        <v>75.717155000000005</v>
      </c>
      <c r="X1301" s="3">
        <v>5.3675036</v>
      </c>
      <c r="Y1301" s="3">
        <v>1.0749177999999999</v>
      </c>
      <c r="Z1301" s="3">
        <v>6.0083922999999997</v>
      </c>
      <c r="AA1301" s="3">
        <v>2.3839803000000002</v>
      </c>
      <c r="AB1301" s="3">
        <v>47.831654</v>
      </c>
      <c r="AC1301" s="3">
        <v>5.5475219999999998</v>
      </c>
      <c r="AD1301" s="3">
        <v>89.734999999999999</v>
      </c>
      <c r="AE1301" s="3">
        <v>14.568794</v>
      </c>
      <c r="AF1301" s="3">
        <v>24.875216000000002</v>
      </c>
      <c r="AG1301" s="3">
        <v>0</v>
      </c>
      <c r="AH1301" s="3">
        <v>155.02851999999999</v>
      </c>
      <c r="AI1301" s="3">
        <v>1.657837</v>
      </c>
      <c r="AJ1301" s="3">
        <v>0</v>
      </c>
      <c r="AK1301" s="3">
        <v>0</v>
      </c>
      <c r="AL1301" s="3">
        <v>0</v>
      </c>
      <c r="AM1301" s="3">
        <v>0</v>
      </c>
      <c r="AN1301" s="3">
        <v>4.1835975999999997</v>
      </c>
      <c r="AO1301" s="3">
        <v>0</v>
      </c>
      <c r="AP1301" s="3">
        <v>0</v>
      </c>
      <c r="AQ1301" s="3">
        <v>0</v>
      </c>
      <c r="AR1301" s="3">
        <v>0</v>
      </c>
      <c r="AS1301" s="3">
        <v>0</v>
      </c>
      <c r="AT1301" s="3">
        <v>0</v>
      </c>
    </row>
    <row r="1302" spans="1:46">
      <c r="A1302" s="3" t="s">
        <v>778</v>
      </c>
      <c r="B1302" s="3">
        <v>45731</v>
      </c>
      <c r="C1302" s="3">
        <v>75</v>
      </c>
      <c r="D1302" s="3">
        <v>3</v>
      </c>
      <c r="E1302" s="3">
        <v>3</v>
      </c>
      <c r="F1302" s="3" t="s">
        <v>1598</v>
      </c>
      <c r="G1302" s="3" t="s">
        <v>1599</v>
      </c>
      <c r="H1302" s="3">
        <v>25.31</v>
      </c>
      <c r="I1302" s="3" t="s">
        <v>1600</v>
      </c>
      <c r="J1302" s="3" t="s">
        <v>3114</v>
      </c>
      <c r="K1302" s="3">
        <v>39.695686000000002</v>
      </c>
      <c r="L1302" s="3">
        <v>40.384537000000002</v>
      </c>
      <c r="M1302" s="3">
        <v>42.659461999999998</v>
      </c>
      <c r="N1302" s="3">
        <v>9.7883069999999996</v>
      </c>
      <c r="O1302" s="3">
        <v>20.397760000000002</v>
      </c>
      <c r="P1302" s="3">
        <v>44.665565000000001</v>
      </c>
      <c r="Q1302" s="3">
        <v>67.994309999999999</v>
      </c>
      <c r="R1302" s="3">
        <v>7.6935143000000004</v>
      </c>
      <c r="S1302" s="3">
        <v>14.188495</v>
      </c>
      <c r="T1302" s="3">
        <v>56.081206999999999</v>
      </c>
      <c r="U1302" s="3">
        <v>7.9984655</v>
      </c>
      <c r="V1302" s="3">
        <v>2.9980186999999998</v>
      </c>
      <c r="W1302" s="3">
        <v>16.336948</v>
      </c>
      <c r="X1302" s="3">
        <v>154.74895000000001</v>
      </c>
      <c r="Y1302" s="3">
        <v>1.2122706999999999</v>
      </c>
      <c r="Z1302" s="3">
        <v>1.0396274000000001</v>
      </c>
      <c r="AA1302" s="3">
        <v>96.171030000000002</v>
      </c>
      <c r="AB1302" s="3">
        <v>11.346505000000001</v>
      </c>
      <c r="AC1302" s="3">
        <v>8.9132040000000003</v>
      </c>
      <c r="AD1302" s="3">
        <v>1.2653654999999999</v>
      </c>
      <c r="AE1302" s="3">
        <v>6.7385760000000001</v>
      </c>
      <c r="AF1302" s="3">
        <v>233.76308</v>
      </c>
      <c r="AG1302" s="3">
        <v>1.7696620000000001</v>
      </c>
      <c r="AH1302" s="3">
        <v>3.2918634</v>
      </c>
      <c r="AI1302" s="3">
        <v>21.001830999999999</v>
      </c>
      <c r="AJ1302" s="3">
        <v>31.888079999999999</v>
      </c>
      <c r="AK1302" s="3">
        <v>30.539528000000001</v>
      </c>
      <c r="AL1302" s="3">
        <v>32.866390000000003</v>
      </c>
      <c r="AM1302" s="3">
        <v>163.59675999999999</v>
      </c>
      <c r="AN1302" s="3">
        <v>32.057749999999999</v>
      </c>
      <c r="AO1302" s="3">
        <v>41.909379999999999</v>
      </c>
      <c r="AP1302" s="3">
        <v>1.0115867999999999</v>
      </c>
      <c r="AQ1302" s="3">
        <v>46.748806000000002</v>
      </c>
      <c r="AR1302" s="3">
        <v>21.842790000000001</v>
      </c>
      <c r="AS1302" s="3">
        <v>98.0197</v>
      </c>
      <c r="AT1302" s="3">
        <v>10.383616</v>
      </c>
    </row>
    <row r="1303" spans="1:46">
      <c r="A1303" s="3" t="s">
        <v>2727</v>
      </c>
      <c r="B1303" s="3">
        <v>8694</v>
      </c>
      <c r="C1303" s="3">
        <v>6</v>
      </c>
      <c r="D1303" s="3">
        <v>2</v>
      </c>
      <c r="E1303" s="3">
        <v>0</v>
      </c>
      <c r="F1303" s="3" t="s">
        <v>1598</v>
      </c>
      <c r="G1303" s="3" t="s">
        <v>1599</v>
      </c>
      <c r="H1303" s="3">
        <v>20.99</v>
      </c>
      <c r="I1303" s="3" t="s">
        <v>1605</v>
      </c>
      <c r="J1303" s="3" t="s">
        <v>3114</v>
      </c>
      <c r="K1303" s="3">
        <v>5.2037845000000003</v>
      </c>
      <c r="L1303" s="3">
        <v>0.80464119999999995</v>
      </c>
      <c r="M1303" s="3">
        <v>16.193203</v>
      </c>
      <c r="N1303" s="3">
        <v>78.585620000000006</v>
      </c>
      <c r="O1303" s="3">
        <v>3.5410406999999999</v>
      </c>
      <c r="P1303" s="3">
        <v>0.76778999999999997</v>
      </c>
      <c r="Q1303" s="3">
        <v>17.291181999999999</v>
      </c>
      <c r="R1303" s="3">
        <v>88.673360000000002</v>
      </c>
      <c r="S1303" s="3">
        <v>6.6636065999999996</v>
      </c>
      <c r="T1303" s="3">
        <v>1.6358082</v>
      </c>
      <c r="U1303" s="3">
        <v>4.2072444000000004</v>
      </c>
      <c r="V1303" s="3">
        <v>114.21138000000001</v>
      </c>
      <c r="W1303" s="3">
        <v>8.3430479999999996</v>
      </c>
      <c r="X1303" s="3">
        <v>1.5861057000000001</v>
      </c>
      <c r="Y1303" s="3">
        <v>2.0090728000000002</v>
      </c>
      <c r="Z1303" s="3">
        <v>133.97844000000001</v>
      </c>
      <c r="AA1303" s="3">
        <v>0.92990035000000004</v>
      </c>
      <c r="AB1303" s="3">
        <v>0.50154080000000001</v>
      </c>
      <c r="AC1303" s="3">
        <v>3.6064639999999999</v>
      </c>
      <c r="AD1303" s="3">
        <v>189.10598999999999</v>
      </c>
      <c r="AE1303" s="3">
        <v>0.71751699999999996</v>
      </c>
      <c r="AF1303" s="3">
        <v>6.3530759999999997</v>
      </c>
      <c r="AG1303" s="3">
        <v>6.8262600000000004</v>
      </c>
      <c r="AH1303" s="3">
        <v>90.128944000000004</v>
      </c>
      <c r="AI1303" s="3">
        <v>6.4665939999999997</v>
      </c>
      <c r="AJ1303" s="3">
        <v>5.8061543000000002</v>
      </c>
      <c r="AK1303" s="3">
        <v>18.464354</v>
      </c>
      <c r="AL1303" s="3">
        <v>78.245080000000002</v>
      </c>
      <c r="AM1303" s="3">
        <v>0.51807910000000001</v>
      </c>
      <c r="AN1303" s="3">
        <v>3.3997142</v>
      </c>
      <c r="AO1303" s="3">
        <v>7.0605497000000002</v>
      </c>
      <c r="AP1303" s="3">
        <v>196.46812</v>
      </c>
      <c r="AQ1303" s="3">
        <v>6.0159444999999998</v>
      </c>
      <c r="AR1303" s="3">
        <v>7.2219395999999998</v>
      </c>
      <c r="AS1303" s="3">
        <v>7.7487497000000003</v>
      </c>
      <c r="AT1303" s="3">
        <v>75.527140000000003</v>
      </c>
    </row>
    <row r="1304" spans="1:46">
      <c r="A1304" s="3" t="s">
        <v>2728</v>
      </c>
      <c r="B1304" s="3">
        <v>7610</v>
      </c>
      <c r="C1304" s="3">
        <v>15</v>
      </c>
      <c r="D1304" s="3">
        <v>7</v>
      </c>
      <c r="E1304" s="3">
        <v>0</v>
      </c>
      <c r="F1304" s="3" t="s">
        <v>1598</v>
      </c>
      <c r="G1304" s="3" t="s">
        <v>1599</v>
      </c>
      <c r="H1304" s="3">
        <v>18.149999999999999</v>
      </c>
      <c r="I1304" s="3" t="s">
        <v>1605</v>
      </c>
      <c r="J1304" s="3" t="s">
        <v>3114</v>
      </c>
      <c r="K1304" s="3">
        <v>2.9725168000000002</v>
      </c>
      <c r="L1304" s="3">
        <v>5.5155459999999996</v>
      </c>
      <c r="M1304" s="3">
        <v>5.2856649999999998</v>
      </c>
      <c r="N1304" s="3">
        <v>0</v>
      </c>
      <c r="O1304" s="3">
        <v>3.2363529999999998</v>
      </c>
      <c r="P1304" s="3">
        <v>0</v>
      </c>
      <c r="Q1304" s="3">
        <v>0</v>
      </c>
      <c r="R1304" s="3">
        <v>0</v>
      </c>
      <c r="S1304" s="3">
        <v>0</v>
      </c>
      <c r="T1304" s="3">
        <v>16.819375999999998</v>
      </c>
      <c r="U1304" s="3">
        <v>0</v>
      </c>
      <c r="V1304" s="3">
        <v>1.0918839</v>
      </c>
      <c r="W1304" s="3">
        <v>1.9062934</v>
      </c>
      <c r="X1304" s="3">
        <v>32.979080000000003</v>
      </c>
      <c r="Y1304" s="3">
        <v>11.675855</v>
      </c>
      <c r="Z1304" s="3">
        <v>0</v>
      </c>
      <c r="AA1304" s="3">
        <v>24.788381999999999</v>
      </c>
      <c r="AB1304" s="3">
        <v>0</v>
      </c>
      <c r="AC1304" s="3">
        <v>0</v>
      </c>
      <c r="AD1304" s="3">
        <v>0</v>
      </c>
      <c r="AE1304" s="3">
        <v>77.217920000000007</v>
      </c>
      <c r="AF1304" s="3">
        <v>0</v>
      </c>
      <c r="AG1304" s="3">
        <v>0</v>
      </c>
      <c r="AH1304" s="3">
        <v>0</v>
      </c>
      <c r="AI1304" s="3">
        <v>0</v>
      </c>
      <c r="AJ1304" s="3">
        <v>0</v>
      </c>
      <c r="AK1304" s="3">
        <v>0</v>
      </c>
      <c r="AL1304" s="3">
        <v>0</v>
      </c>
      <c r="AM1304" s="3">
        <v>0</v>
      </c>
      <c r="AN1304" s="3">
        <v>0</v>
      </c>
      <c r="AO1304" s="3">
        <v>8.0662839999999996</v>
      </c>
      <c r="AP1304" s="3">
        <v>0</v>
      </c>
      <c r="AQ1304" s="3">
        <v>0</v>
      </c>
      <c r="AR1304" s="3">
        <v>0</v>
      </c>
      <c r="AS1304" s="3">
        <v>1.3619254000000001</v>
      </c>
      <c r="AT1304" s="3">
        <v>0</v>
      </c>
    </row>
    <row r="1305" spans="1:46">
      <c r="A1305" s="3" t="s">
        <v>2729</v>
      </c>
      <c r="B1305" s="3">
        <v>6457</v>
      </c>
      <c r="C1305" s="3">
        <v>7</v>
      </c>
      <c r="D1305" s="3">
        <v>3</v>
      </c>
      <c r="E1305" s="3">
        <v>0</v>
      </c>
      <c r="F1305" s="3" t="s">
        <v>1598</v>
      </c>
      <c r="G1305" s="3" t="s">
        <v>1599</v>
      </c>
      <c r="H1305" s="3">
        <v>12.52</v>
      </c>
      <c r="I1305" s="3" t="s">
        <v>1613</v>
      </c>
      <c r="J1305" s="3" t="s">
        <v>3114</v>
      </c>
      <c r="K1305" s="3">
        <v>10.509921</v>
      </c>
      <c r="L1305" s="3">
        <v>4.3336230000000002</v>
      </c>
      <c r="M1305" s="3">
        <v>4.153003</v>
      </c>
      <c r="N1305" s="3">
        <v>0</v>
      </c>
      <c r="O1305" s="3">
        <v>49.108536000000001</v>
      </c>
      <c r="P1305" s="3">
        <v>0</v>
      </c>
      <c r="Q1305" s="3">
        <v>0</v>
      </c>
      <c r="R1305" s="3">
        <v>0</v>
      </c>
      <c r="S1305" s="3">
        <v>28.710992999999998</v>
      </c>
      <c r="T1305" s="3">
        <v>11.012635</v>
      </c>
      <c r="U1305" s="3">
        <v>0</v>
      </c>
      <c r="V1305" s="3">
        <v>0</v>
      </c>
      <c r="W1305" s="3">
        <v>5.6167309999999997</v>
      </c>
      <c r="X1305" s="3">
        <v>14.0949955</v>
      </c>
      <c r="Y1305" s="3">
        <v>22.934605000000001</v>
      </c>
      <c r="Z1305" s="3">
        <v>0.52593210000000001</v>
      </c>
      <c r="AA1305" s="3">
        <v>2.0867672000000002</v>
      </c>
      <c r="AB1305" s="3">
        <v>0</v>
      </c>
      <c r="AC1305" s="3">
        <v>9.7118160000000007</v>
      </c>
      <c r="AD1305" s="3">
        <v>0</v>
      </c>
      <c r="AE1305" s="3">
        <v>49.850642999999998</v>
      </c>
      <c r="AF1305" s="3">
        <v>22.551641</v>
      </c>
      <c r="AG1305" s="3">
        <v>8.3556260000000009</v>
      </c>
      <c r="AH1305" s="3">
        <v>13.151636999999999</v>
      </c>
      <c r="AI1305" s="3">
        <v>5.8046125999999996</v>
      </c>
      <c r="AJ1305" s="3">
        <v>1.7372605000000001</v>
      </c>
      <c r="AK1305" s="3">
        <v>0</v>
      </c>
      <c r="AL1305" s="3">
        <v>0</v>
      </c>
      <c r="AM1305" s="3">
        <v>0</v>
      </c>
      <c r="AN1305" s="3">
        <v>0</v>
      </c>
      <c r="AO1305" s="3">
        <v>10.5629425</v>
      </c>
      <c r="AP1305" s="3">
        <v>0</v>
      </c>
      <c r="AQ1305" s="3">
        <v>3.0375538</v>
      </c>
      <c r="AR1305" s="3">
        <v>19.447899</v>
      </c>
      <c r="AS1305" s="3">
        <v>3.2102374999999999</v>
      </c>
      <c r="AT1305" s="3">
        <v>0</v>
      </c>
    </row>
    <row r="1306" spans="1:46">
      <c r="A1306" s="3" t="s">
        <v>2730</v>
      </c>
      <c r="B1306" s="3">
        <v>7678</v>
      </c>
      <c r="C1306" s="3">
        <v>15</v>
      </c>
      <c r="D1306" s="3">
        <v>3</v>
      </c>
      <c r="E1306" s="3">
        <v>0</v>
      </c>
      <c r="F1306" s="3" t="s">
        <v>1598</v>
      </c>
      <c r="G1306" s="3" t="s">
        <v>1599</v>
      </c>
      <c r="H1306" s="3">
        <v>17.93</v>
      </c>
      <c r="I1306" s="3" t="s">
        <v>1605</v>
      </c>
      <c r="J1306" s="3" t="s">
        <v>3114</v>
      </c>
      <c r="K1306" s="3">
        <v>0</v>
      </c>
      <c r="L1306" s="3">
        <v>7.2889303999999999</v>
      </c>
      <c r="M1306" s="3">
        <v>0</v>
      </c>
      <c r="N1306" s="3">
        <v>0.43834751999999999</v>
      </c>
      <c r="O1306" s="3">
        <v>14.835566500000001</v>
      </c>
      <c r="P1306" s="3">
        <v>0</v>
      </c>
      <c r="Q1306" s="3">
        <v>2.0609744000000001</v>
      </c>
      <c r="R1306" s="3">
        <v>0</v>
      </c>
      <c r="S1306" s="3">
        <v>1.5090752999999999</v>
      </c>
      <c r="T1306" s="3">
        <v>8.6439190000000004</v>
      </c>
      <c r="U1306" s="3">
        <v>0</v>
      </c>
      <c r="V1306" s="3">
        <v>14.068778</v>
      </c>
      <c r="W1306" s="3">
        <v>0</v>
      </c>
      <c r="X1306" s="3">
        <v>0</v>
      </c>
      <c r="Y1306" s="3">
        <v>51.334187</v>
      </c>
      <c r="Z1306" s="3">
        <v>0</v>
      </c>
      <c r="AA1306" s="3">
        <v>4.9137690000000003</v>
      </c>
      <c r="AB1306" s="3">
        <v>0</v>
      </c>
      <c r="AC1306" s="3">
        <v>0</v>
      </c>
      <c r="AD1306" s="3">
        <v>0.88666517</v>
      </c>
      <c r="AE1306" s="3">
        <v>0.97495589999999999</v>
      </c>
      <c r="AF1306" s="3">
        <v>0</v>
      </c>
      <c r="AG1306" s="3">
        <v>0</v>
      </c>
      <c r="AH1306" s="3">
        <v>0</v>
      </c>
      <c r="AI1306" s="3">
        <v>0</v>
      </c>
      <c r="AJ1306" s="3">
        <v>0</v>
      </c>
      <c r="AK1306" s="3">
        <v>0</v>
      </c>
      <c r="AL1306" s="3">
        <v>1.1972830000000001</v>
      </c>
      <c r="AM1306" s="3">
        <v>0</v>
      </c>
      <c r="AN1306" s="3">
        <v>0</v>
      </c>
      <c r="AO1306" s="3">
        <v>0</v>
      </c>
      <c r="AP1306" s="3">
        <v>0</v>
      </c>
      <c r="AQ1306" s="3">
        <v>0</v>
      </c>
      <c r="AR1306" s="3">
        <v>0</v>
      </c>
      <c r="AS1306" s="3">
        <v>0</v>
      </c>
      <c r="AT1306" s="3">
        <v>0</v>
      </c>
    </row>
    <row r="1307" spans="1:46">
      <c r="A1307" s="3" t="s">
        <v>2731</v>
      </c>
      <c r="B1307" s="3">
        <v>8255</v>
      </c>
      <c r="C1307" s="3">
        <v>18</v>
      </c>
      <c r="D1307" s="3">
        <v>4</v>
      </c>
      <c r="E1307" s="3">
        <v>0</v>
      </c>
      <c r="F1307" s="3" t="s">
        <v>1598</v>
      </c>
      <c r="G1307" s="3" t="s">
        <v>1599</v>
      </c>
      <c r="H1307" s="3">
        <v>16.59</v>
      </c>
      <c r="I1307" s="3" t="s">
        <v>1605</v>
      </c>
      <c r="J1307" s="3" t="s">
        <v>3114</v>
      </c>
      <c r="K1307" s="3">
        <v>0.68506515000000001</v>
      </c>
      <c r="L1307" s="3">
        <v>0.84743195999999998</v>
      </c>
      <c r="M1307" s="3">
        <v>12.993793500000001</v>
      </c>
      <c r="N1307" s="3">
        <v>0.81541662999999998</v>
      </c>
      <c r="O1307" s="3">
        <v>11.188059000000001</v>
      </c>
      <c r="P1307" s="3">
        <v>0</v>
      </c>
      <c r="Q1307" s="3">
        <v>0</v>
      </c>
      <c r="R1307" s="3">
        <v>0</v>
      </c>
      <c r="S1307" s="3">
        <v>0.70179765999999999</v>
      </c>
      <c r="T1307" s="3">
        <v>1.1485335999999999</v>
      </c>
      <c r="U1307" s="3">
        <v>0</v>
      </c>
      <c r="V1307" s="3">
        <v>0</v>
      </c>
      <c r="W1307" s="3">
        <v>6.1507114999999999</v>
      </c>
      <c r="X1307" s="3">
        <v>116.59774</v>
      </c>
      <c r="Y1307" s="3">
        <v>78.012855999999999</v>
      </c>
      <c r="Z1307" s="3">
        <v>0</v>
      </c>
      <c r="AA1307" s="3">
        <v>3.5909586</v>
      </c>
      <c r="AB1307" s="3">
        <v>0</v>
      </c>
      <c r="AC1307" s="3">
        <v>0.94956379999999996</v>
      </c>
      <c r="AD1307" s="3">
        <v>0</v>
      </c>
      <c r="AE1307" s="3">
        <v>10.579442999999999</v>
      </c>
      <c r="AF1307" s="3">
        <v>9.7322640000000007</v>
      </c>
      <c r="AG1307" s="3">
        <v>0</v>
      </c>
      <c r="AH1307" s="3">
        <v>2.8055762999999998</v>
      </c>
      <c r="AI1307" s="3">
        <v>0</v>
      </c>
      <c r="AJ1307" s="3">
        <v>0</v>
      </c>
      <c r="AK1307" s="3">
        <v>1.9446287</v>
      </c>
      <c r="AL1307" s="3">
        <v>0</v>
      </c>
      <c r="AM1307" s="3">
        <v>0</v>
      </c>
      <c r="AN1307" s="3">
        <v>0</v>
      </c>
      <c r="AO1307" s="3">
        <v>3.3049019999999998</v>
      </c>
      <c r="AP1307" s="3">
        <v>0.43107557000000002</v>
      </c>
      <c r="AQ1307" s="3">
        <v>0</v>
      </c>
      <c r="AR1307" s="3">
        <v>0</v>
      </c>
      <c r="AS1307" s="3">
        <v>0</v>
      </c>
      <c r="AT1307" s="3">
        <v>0</v>
      </c>
    </row>
    <row r="1308" spans="1:46">
      <c r="A1308" s="3" t="s">
        <v>1257</v>
      </c>
      <c r="B1308" s="3">
        <v>12906</v>
      </c>
      <c r="C1308" s="3">
        <v>26</v>
      </c>
      <c r="D1308" s="3">
        <v>11</v>
      </c>
      <c r="E1308" s="3">
        <v>1</v>
      </c>
      <c r="F1308" s="3" t="s">
        <v>1598</v>
      </c>
      <c r="G1308" s="3" t="s">
        <v>1599</v>
      </c>
      <c r="H1308" s="3">
        <v>9.49</v>
      </c>
      <c r="I1308" s="3" t="s">
        <v>1605</v>
      </c>
      <c r="J1308" s="3" t="s">
        <v>3114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v>50.369717000000001</v>
      </c>
      <c r="Z1308" s="3">
        <v>0</v>
      </c>
      <c r="AA1308" s="3">
        <v>6.8906007000000002</v>
      </c>
      <c r="AB1308" s="3">
        <v>0</v>
      </c>
      <c r="AC1308" s="3">
        <v>0</v>
      </c>
      <c r="AD1308" s="3">
        <v>0</v>
      </c>
      <c r="AE1308" s="3">
        <v>0.19333932000000001</v>
      </c>
      <c r="AF1308" s="3">
        <v>0</v>
      </c>
      <c r="AG1308" s="3">
        <v>0</v>
      </c>
      <c r="AH1308" s="3">
        <v>0</v>
      </c>
      <c r="AI1308" s="3">
        <v>1.0890394000000001</v>
      </c>
      <c r="AJ1308" s="3">
        <v>0</v>
      </c>
      <c r="AK1308" s="3">
        <v>0</v>
      </c>
      <c r="AL1308" s="3">
        <v>0</v>
      </c>
      <c r="AM1308" s="3">
        <v>0</v>
      </c>
      <c r="AN1308" s="3">
        <v>0</v>
      </c>
      <c r="AO1308" s="3">
        <v>8.9840660000000003</v>
      </c>
      <c r="AP1308" s="3">
        <v>0</v>
      </c>
      <c r="AQ1308" s="3">
        <v>0</v>
      </c>
      <c r="AR1308" s="3">
        <v>0</v>
      </c>
      <c r="AS1308" s="3">
        <v>0</v>
      </c>
      <c r="AT1308" s="3">
        <v>0</v>
      </c>
    </row>
    <row r="1309" spans="1:46">
      <c r="A1309" s="3" t="s">
        <v>2732</v>
      </c>
      <c r="B1309" s="3">
        <v>10870</v>
      </c>
      <c r="C1309" s="3">
        <v>26</v>
      </c>
      <c r="D1309" s="3">
        <v>1</v>
      </c>
      <c r="E1309" s="3">
        <v>1</v>
      </c>
      <c r="F1309" s="3" t="s">
        <v>1598</v>
      </c>
      <c r="G1309" s="3" t="s">
        <v>1599</v>
      </c>
      <c r="H1309" s="3">
        <v>17.89</v>
      </c>
      <c r="I1309" s="3" t="s">
        <v>1600</v>
      </c>
      <c r="J1309" s="3" t="s">
        <v>3115</v>
      </c>
      <c r="K1309" s="3">
        <v>8.3241409999999991</v>
      </c>
      <c r="L1309" s="3">
        <v>7.0792146000000002</v>
      </c>
      <c r="M1309" s="3">
        <v>6.7841620000000002</v>
      </c>
      <c r="N1309" s="3">
        <v>87.624099999999999</v>
      </c>
      <c r="O1309" s="3">
        <v>5.9475800000000003</v>
      </c>
      <c r="P1309" s="3">
        <v>7.9831795999999997</v>
      </c>
      <c r="Q1309" s="3">
        <v>10.918236</v>
      </c>
      <c r="R1309" s="3">
        <v>86.630020000000002</v>
      </c>
      <c r="S1309" s="3">
        <v>6.3955916999999998</v>
      </c>
      <c r="T1309" s="3">
        <v>7.8500730000000001</v>
      </c>
      <c r="U1309" s="3">
        <v>5.0475320000000004</v>
      </c>
      <c r="V1309" s="3">
        <v>73.766450000000006</v>
      </c>
      <c r="W1309" s="3">
        <v>8.3411290000000005</v>
      </c>
      <c r="X1309" s="3">
        <v>3.0446230000000001</v>
      </c>
      <c r="Y1309" s="3">
        <v>0.83837660000000003</v>
      </c>
      <c r="Z1309" s="3">
        <v>114.03121</v>
      </c>
      <c r="AA1309" s="3">
        <v>0.99166560000000004</v>
      </c>
      <c r="AB1309" s="3">
        <v>0.80228065999999998</v>
      </c>
      <c r="AC1309" s="3">
        <v>10.095777</v>
      </c>
      <c r="AD1309" s="3">
        <v>29.748964000000001</v>
      </c>
      <c r="AE1309" s="3">
        <v>5.8535924000000001</v>
      </c>
      <c r="AF1309" s="3">
        <v>4.6193556999999998</v>
      </c>
      <c r="AG1309" s="3">
        <v>6.4524336</v>
      </c>
      <c r="AH1309" s="3">
        <v>15.26957</v>
      </c>
      <c r="AI1309" s="3">
        <v>19.395320000000002</v>
      </c>
      <c r="AJ1309" s="3">
        <v>10.319678</v>
      </c>
      <c r="AK1309" s="3">
        <v>60.549156000000004</v>
      </c>
      <c r="AL1309" s="3">
        <v>180.55655999999999</v>
      </c>
      <c r="AM1309" s="3">
        <v>69.199449999999999</v>
      </c>
      <c r="AN1309" s="3">
        <v>10.876583</v>
      </c>
      <c r="AO1309" s="3">
        <v>32.627926000000002</v>
      </c>
      <c r="AP1309" s="3">
        <v>267.46255000000002</v>
      </c>
      <c r="AQ1309" s="3">
        <v>17.442226000000002</v>
      </c>
      <c r="AR1309" s="3">
        <v>9.452</v>
      </c>
      <c r="AS1309" s="3">
        <v>10.011466</v>
      </c>
      <c r="AT1309" s="3">
        <v>184.63630000000001</v>
      </c>
    </row>
    <row r="1310" spans="1:46">
      <c r="A1310" s="3" t="s">
        <v>2733</v>
      </c>
      <c r="B1310" s="3">
        <v>5307</v>
      </c>
      <c r="C1310" s="3">
        <v>5</v>
      </c>
      <c r="D1310" s="3">
        <v>3</v>
      </c>
      <c r="E1310" s="3">
        <v>0</v>
      </c>
      <c r="F1310" s="3" t="s">
        <v>1598</v>
      </c>
      <c r="G1310" s="3" t="s">
        <v>1599</v>
      </c>
      <c r="H1310" s="3">
        <v>9.58</v>
      </c>
      <c r="I1310" s="3" t="s">
        <v>1605</v>
      </c>
      <c r="J1310" s="3" t="s">
        <v>3114</v>
      </c>
      <c r="K1310" s="3">
        <v>19.181049999999999</v>
      </c>
      <c r="L1310" s="3">
        <v>14.499917999999999</v>
      </c>
      <c r="M1310" s="3">
        <v>7.5794069999999998</v>
      </c>
      <c r="N1310" s="3">
        <v>27.904243000000001</v>
      </c>
      <c r="O1310" s="3">
        <v>1.1601963</v>
      </c>
      <c r="P1310" s="3">
        <v>13.835846</v>
      </c>
      <c r="Q1310" s="3">
        <v>26.835773</v>
      </c>
      <c r="R1310" s="3">
        <v>85.794650000000004</v>
      </c>
      <c r="S1310" s="3">
        <v>2.1832824</v>
      </c>
      <c r="T1310" s="3">
        <v>40.197051999999999</v>
      </c>
      <c r="U1310" s="3">
        <v>8.6154569999999993</v>
      </c>
      <c r="V1310" s="3">
        <v>30.531395</v>
      </c>
      <c r="W1310" s="3">
        <v>20.501545</v>
      </c>
      <c r="X1310" s="3">
        <v>2.0787040000000001</v>
      </c>
      <c r="Y1310" s="3">
        <v>0.57239830000000003</v>
      </c>
      <c r="Z1310" s="3">
        <v>109.42271</v>
      </c>
      <c r="AA1310" s="3">
        <v>2.0311672999999999</v>
      </c>
      <c r="AB1310" s="3">
        <v>8.21631</v>
      </c>
      <c r="AC1310" s="3">
        <v>36.925989999999999</v>
      </c>
      <c r="AD1310" s="3">
        <v>4.4897970000000003</v>
      </c>
      <c r="AE1310" s="3">
        <v>0</v>
      </c>
      <c r="AF1310" s="3">
        <v>0</v>
      </c>
      <c r="AG1310" s="3">
        <v>29.482116999999999</v>
      </c>
      <c r="AH1310" s="3">
        <v>1.4546844999999999</v>
      </c>
      <c r="AI1310" s="3">
        <v>45.023066999999998</v>
      </c>
      <c r="AJ1310" s="3">
        <v>57.070328000000003</v>
      </c>
      <c r="AK1310" s="3">
        <v>30.248560000000001</v>
      </c>
      <c r="AL1310" s="3">
        <v>43.304786999999997</v>
      </c>
      <c r="AM1310" s="3">
        <v>5.0923457000000001</v>
      </c>
      <c r="AN1310" s="3">
        <v>128.09755000000001</v>
      </c>
      <c r="AO1310" s="3">
        <v>7.7111270000000003</v>
      </c>
      <c r="AP1310" s="3">
        <v>189.09084999999999</v>
      </c>
      <c r="AQ1310" s="3">
        <v>20.942730000000001</v>
      </c>
      <c r="AR1310" s="3">
        <v>25.813265000000001</v>
      </c>
      <c r="AS1310" s="3">
        <v>84.952879999999993</v>
      </c>
      <c r="AT1310" s="3">
        <v>77.593130000000002</v>
      </c>
    </row>
    <row r="1311" spans="1:46">
      <c r="A1311" s="3" t="s">
        <v>986</v>
      </c>
      <c r="B1311" s="3">
        <v>5905</v>
      </c>
      <c r="C1311" s="3">
        <v>7</v>
      </c>
      <c r="D1311" s="3">
        <v>0</v>
      </c>
      <c r="E1311" s="3">
        <v>0</v>
      </c>
      <c r="F1311" s="3" t="s">
        <v>1598</v>
      </c>
      <c r="G1311" s="3" t="s">
        <v>1599</v>
      </c>
      <c r="H1311" s="3">
        <v>9.73</v>
      </c>
      <c r="I1311" s="3" t="s">
        <v>1605</v>
      </c>
      <c r="J1311" s="3" t="s">
        <v>3114</v>
      </c>
      <c r="K1311" s="3">
        <v>0</v>
      </c>
      <c r="L1311" s="3">
        <v>0</v>
      </c>
      <c r="M1311" s="3">
        <v>0</v>
      </c>
      <c r="N1311" s="3">
        <v>0</v>
      </c>
      <c r="O1311" s="3">
        <v>23.98217</v>
      </c>
      <c r="P1311" s="3">
        <v>0</v>
      </c>
      <c r="Q1311" s="3">
        <v>0</v>
      </c>
      <c r="R1311" s="3">
        <v>0</v>
      </c>
      <c r="S1311" s="3">
        <v>1.9621812000000001</v>
      </c>
      <c r="T1311" s="3">
        <v>20.070160000000001</v>
      </c>
      <c r="U1311" s="3">
        <v>0</v>
      </c>
      <c r="V1311" s="3">
        <v>0</v>
      </c>
      <c r="W1311" s="3">
        <v>10.441031000000001</v>
      </c>
      <c r="X1311" s="3">
        <v>21.484226</v>
      </c>
      <c r="Y1311" s="3">
        <v>3.2151964</v>
      </c>
      <c r="Z1311" s="3">
        <v>0</v>
      </c>
      <c r="AA1311" s="3">
        <v>13.234662</v>
      </c>
      <c r="AB1311" s="3">
        <v>0</v>
      </c>
      <c r="AC1311" s="3">
        <v>0</v>
      </c>
      <c r="AD1311" s="3">
        <v>0</v>
      </c>
      <c r="AE1311" s="3">
        <v>83.033720000000002</v>
      </c>
      <c r="AF1311" s="3">
        <v>0</v>
      </c>
      <c r="AG1311" s="3">
        <v>0</v>
      </c>
      <c r="AH1311" s="3">
        <v>1.3073684999999999</v>
      </c>
      <c r="AI1311" s="3">
        <v>0</v>
      </c>
      <c r="AJ1311" s="3">
        <v>0</v>
      </c>
      <c r="AK1311" s="3">
        <v>0</v>
      </c>
      <c r="AL1311" s="3">
        <v>0</v>
      </c>
      <c r="AM1311" s="3">
        <v>0</v>
      </c>
      <c r="AN1311" s="3">
        <v>0</v>
      </c>
      <c r="AO1311" s="3">
        <v>0</v>
      </c>
      <c r="AP1311" s="3">
        <v>0</v>
      </c>
      <c r="AQ1311" s="3">
        <v>0</v>
      </c>
      <c r="AR1311" s="3">
        <v>1.9332627</v>
      </c>
      <c r="AS1311" s="3">
        <v>0</v>
      </c>
      <c r="AT1311" s="3">
        <v>0</v>
      </c>
    </row>
    <row r="1312" spans="1:46">
      <c r="A1312" s="3" t="s">
        <v>1578</v>
      </c>
      <c r="B1312" s="3">
        <v>42822</v>
      </c>
      <c r="C1312" s="3">
        <v>28</v>
      </c>
      <c r="D1312" s="3">
        <v>0</v>
      </c>
      <c r="E1312" s="3">
        <v>14</v>
      </c>
      <c r="F1312" s="3" t="s">
        <v>1598</v>
      </c>
      <c r="G1312" s="3" t="s">
        <v>1599</v>
      </c>
      <c r="H1312" s="3">
        <v>34.86</v>
      </c>
      <c r="I1312" s="3" t="s">
        <v>1605</v>
      </c>
      <c r="J1312" s="3" t="s">
        <v>3114</v>
      </c>
      <c r="K1312" s="3">
        <v>9.1123659999999997</v>
      </c>
      <c r="L1312" s="3">
        <v>31.365787999999998</v>
      </c>
      <c r="M1312" s="3">
        <v>36.477240000000002</v>
      </c>
      <c r="N1312" s="3">
        <v>13.439893</v>
      </c>
      <c r="O1312" s="3">
        <v>48.527439999999999</v>
      </c>
      <c r="P1312" s="3">
        <v>13.094063</v>
      </c>
      <c r="Q1312" s="3">
        <v>28.638843999999999</v>
      </c>
      <c r="R1312" s="3">
        <v>12.807532</v>
      </c>
      <c r="S1312" s="3">
        <v>12.852444</v>
      </c>
      <c r="T1312" s="3">
        <v>6.8636559999999998</v>
      </c>
      <c r="U1312" s="3">
        <v>5.7657290000000003</v>
      </c>
      <c r="V1312" s="3">
        <v>44.144393999999998</v>
      </c>
      <c r="W1312" s="3">
        <v>10.247852</v>
      </c>
      <c r="X1312" s="3">
        <v>2.0609373999999998</v>
      </c>
      <c r="Y1312" s="3">
        <v>132.19344000000001</v>
      </c>
      <c r="Z1312" s="3">
        <v>4.3617033999999997</v>
      </c>
      <c r="AA1312" s="3">
        <v>7.2371186999999999</v>
      </c>
      <c r="AB1312" s="3">
        <v>3.1566076000000001</v>
      </c>
      <c r="AC1312" s="3">
        <v>5.4915576000000001</v>
      </c>
      <c r="AD1312" s="3">
        <v>3.7360156</v>
      </c>
      <c r="AE1312" s="3">
        <v>12.877667000000001</v>
      </c>
      <c r="AF1312" s="3">
        <v>2.8142018000000002</v>
      </c>
      <c r="AG1312" s="3">
        <v>3.0238068</v>
      </c>
      <c r="AH1312" s="3">
        <v>2.4337993</v>
      </c>
      <c r="AI1312" s="3">
        <v>3.1728174999999998</v>
      </c>
      <c r="AJ1312" s="3">
        <v>3.5364095999999998</v>
      </c>
      <c r="AK1312" s="3">
        <v>12.370884999999999</v>
      </c>
      <c r="AL1312" s="3">
        <v>2.4687427999999998</v>
      </c>
      <c r="AM1312" s="3">
        <v>2.5244106999999998</v>
      </c>
      <c r="AN1312" s="3">
        <v>2.3467889999999998</v>
      </c>
      <c r="AO1312" s="3">
        <v>4.6189869999999997</v>
      </c>
      <c r="AP1312" s="3">
        <v>2.4930146</v>
      </c>
      <c r="AQ1312" s="3">
        <v>2.4427922</v>
      </c>
      <c r="AR1312" s="3">
        <v>6.5314546</v>
      </c>
      <c r="AS1312" s="3">
        <v>4.3565579999999997</v>
      </c>
      <c r="AT1312" s="3">
        <v>4.0717420000000004</v>
      </c>
    </row>
    <row r="1313" spans="1:46">
      <c r="A1313" s="3" t="s">
        <v>2734</v>
      </c>
      <c r="B1313" s="3">
        <v>11597</v>
      </c>
      <c r="C1313" s="3">
        <v>13</v>
      </c>
      <c r="D1313" s="3">
        <v>6</v>
      </c>
      <c r="E1313" s="3">
        <v>0</v>
      </c>
      <c r="F1313" s="3" t="s">
        <v>1598</v>
      </c>
      <c r="G1313" s="3" t="s">
        <v>1599</v>
      </c>
      <c r="H1313" s="3">
        <v>23.28</v>
      </c>
      <c r="I1313" s="3" t="s">
        <v>1605</v>
      </c>
      <c r="J1313" s="3" t="s">
        <v>3114</v>
      </c>
      <c r="K1313" s="3">
        <v>14.629334</v>
      </c>
      <c r="L1313" s="3">
        <v>10.857972999999999</v>
      </c>
      <c r="M1313" s="3">
        <v>2.8903965999999999</v>
      </c>
      <c r="N1313" s="3">
        <v>98.092926000000006</v>
      </c>
      <c r="O1313" s="3">
        <v>16.193275</v>
      </c>
      <c r="P1313" s="3">
        <v>6.331537</v>
      </c>
      <c r="Q1313" s="3">
        <v>3.4112619999999998</v>
      </c>
      <c r="R1313" s="3">
        <v>0</v>
      </c>
      <c r="S1313" s="3">
        <v>13.987541</v>
      </c>
      <c r="T1313" s="3">
        <v>2.4526544000000001</v>
      </c>
      <c r="U1313" s="3">
        <v>3.1540727999999998</v>
      </c>
      <c r="V1313" s="3">
        <v>3.5824940000000001</v>
      </c>
      <c r="W1313" s="3">
        <v>0</v>
      </c>
      <c r="X1313" s="3">
        <v>0.71343990000000002</v>
      </c>
      <c r="Y1313" s="3">
        <v>1.2442149</v>
      </c>
      <c r="Z1313" s="3">
        <v>0.29282944999999999</v>
      </c>
      <c r="AA1313" s="3">
        <v>1.8589988</v>
      </c>
      <c r="AB1313" s="3">
        <v>1.1279802000000001</v>
      </c>
      <c r="AC1313" s="3">
        <v>2.0277612</v>
      </c>
      <c r="AD1313" s="3">
        <v>1.7610973999999999</v>
      </c>
      <c r="AE1313" s="3">
        <v>74.338570000000004</v>
      </c>
      <c r="AF1313" s="3">
        <v>0.43297746999999998</v>
      </c>
      <c r="AG1313" s="3">
        <v>1.8609045</v>
      </c>
      <c r="AH1313" s="3">
        <v>0</v>
      </c>
      <c r="AI1313" s="3">
        <v>1.6159515</v>
      </c>
      <c r="AJ1313" s="3">
        <v>2.4181879999999998</v>
      </c>
      <c r="AK1313" s="3">
        <v>6.9211482999999996</v>
      </c>
      <c r="AL1313" s="3">
        <v>2.3780477000000002</v>
      </c>
      <c r="AM1313" s="3">
        <v>2.3303509</v>
      </c>
      <c r="AN1313" s="3">
        <v>11.723958</v>
      </c>
      <c r="AO1313" s="3">
        <v>3.528753</v>
      </c>
      <c r="AP1313" s="3">
        <v>1.2273963999999999</v>
      </c>
      <c r="AQ1313" s="3">
        <v>9.5837769999999995</v>
      </c>
      <c r="AR1313" s="3">
        <v>3.937541</v>
      </c>
      <c r="AS1313" s="3">
        <v>4.0216545999999997</v>
      </c>
      <c r="AT1313" s="3">
        <v>1.279569</v>
      </c>
    </row>
    <row r="1314" spans="1:46">
      <c r="A1314" s="3" t="s">
        <v>2735</v>
      </c>
      <c r="B1314" s="3">
        <v>6373</v>
      </c>
      <c r="C1314" s="3">
        <v>9</v>
      </c>
      <c r="D1314" s="3">
        <v>3</v>
      </c>
      <c r="E1314" s="3">
        <v>0</v>
      </c>
      <c r="F1314" s="3" t="s">
        <v>1598</v>
      </c>
      <c r="G1314" s="3" t="s">
        <v>1599</v>
      </c>
      <c r="H1314" s="3">
        <v>8.48</v>
      </c>
      <c r="I1314" s="3" t="s">
        <v>1600</v>
      </c>
      <c r="J1314" s="3" t="s">
        <v>3114</v>
      </c>
      <c r="K1314" s="3">
        <v>0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0</v>
      </c>
      <c r="V1314" s="3">
        <v>0.65190935000000005</v>
      </c>
      <c r="W1314" s="3">
        <v>0.56907624000000001</v>
      </c>
      <c r="X1314" s="3">
        <v>0.43275076000000001</v>
      </c>
      <c r="Y1314" s="3">
        <v>0.35749071999999998</v>
      </c>
      <c r="Z1314" s="3">
        <v>0.53286414999999998</v>
      </c>
      <c r="AA1314" s="3">
        <v>0.84570884999999996</v>
      </c>
      <c r="AB1314" s="3">
        <v>0</v>
      </c>
      <c r="AC1314" s="3">
        <v>0</v>
      </c>
      <c r="AD1314" s="3">
        <v>2.6705694000000002</v>
      </c>
      <c r="AE1314" s="3">
        <v>59.512954999999998</v>
      </c>
      <c r="AF1314" s="3">
        <v>3.9394634000000002</v>
      </c>
      <c r="AG1314" s="3">
        <v>0.84657574000000002</v>
      </c>
      <c r="AH1314" s="3">
        <v>7.8738530000000004</v>
      </c>
      <c r="AI1314" s="3">
        <v>0</v>
      </c>
      <c r="AJ1314" s="3">
        <v>0</v>
      </c>
      <c r="AK1314" s="3">
        <v>0</v>
      </c>
      <c r="AL1314" s="3">
        <v>0</v>
      </c>
      <c r="AM1314" s="3">
        <v>1.4135195</v>
      </c>
      <c r="AN1314" s="3">
        <v>0</v>
      </c>
      <c r="AO1314" s="3">
        <v>0</v>
      </c>
      <c r="AP1314" s="3">
        <v>1.1167516</v>
      </c>
      <c r="AQ1314" s="3">
        <v>0</v>
      </c>
      <c r="AR1314" s="3">
        <v>0</v>
      </c>
      <c r="AS1314" s="3">
        <v>0</v>
      </c>
      <c r="AT1314" s="3">
        <v>0</v>
      </c>
    </row>
    <row r="1315" spans="1:46">
      <c r="A1315" s="3" t="s">
        <v>1573</v>
      </c>
      <c r="B1315" s="3">
        <v>8513</v>
      </c>
      <c r="C1315" s="3">
        <v>9</v>
      </c>
      <c r="D1315" s="3">
        <v>3</v>
      </c>
      <c r="E1315" s="3">
        <v>1</v>
      </c>
      <c r="F1315" s="3" t="s">
        <v>1598</v>
      </c>
      <c r="G1315" s="3" t="s">
        <v>1599</v>
      </c>
      <c r="H1315" s="3">
        <v>11.79</v>
      </c>
      <c r="I1315" s="3" t="s">
        <v>1600</v>
      </c>
      <c r="J1315" s="3" t="s">
        <v>3114</v>
      </c>
      <c r="K1315" s="3">
        <v>20.593399999999999</v>
      </c>
      <c r="L1315" s="3">
        <v>15.613235</v>
      </c>
      <c r="M1315" s="3">
        <v>18.899996000000002</v>
      </c>
      <c r="N1315" s="3">
        <v>33.604927000000004</v>
      </c>
      <c r="O1315" s="3">
        <v>9.7640890000000002</v>
      </c>
      <c r="P1315" s="3">
        <v>42.342182000000001</v>
      </c>
      <c r="Q1315" s="3">
        <v>8.3647039999999997</v>
      </c>
      <c r="R1315" s="3">
        <v>54.699885999999999</v>
      </c>
      <c r="S1315" s="3">
        <v>23.818501999999999</v>
      </c>
      <c r="T1315" s="3">
        <v>7.7960776999999997</v>
      </c>
      <c r="U1315" s="3">
        <v>3.2225229999999998</v>
      </c>
      <c r="V1315" s="3">
        <v>58.075831999999998</v>
      </c>
      <c r="W1315" s="3">
        <v>24.283239999999999</v>
      </c>
      <c r="X1315" s="3">
        <v>3.8875894999999998</v>
      </c>
      <c r="Y1315" s="3">
        <v>1.6949559999999999</v>
      </c>
      <c r="Z1315" s="3">
        <v>94.143389999999997</v>
      </c>
      <c r="AA1315" s="3">
        <v>42.418663000000002</v>
      </c>
      <c r="AB1315" s="3">
        <v>11.268496000000001</v>
      </c>
      <c r="AC1315" s="3">
        <v>0.92078579999999999</v>
      </c>
      <c r="AD1315" s="3">
        <v>39.185122999999997</v>
      </c>
      <c r="AE1315" s="3">
        <v>5.275963</v>
      </c>
      <c r="AF1315" s="3">
        <v>38.339080000000003</v>
      </c>
      <c r="AG1315" s="3">
        <v>5.7038703000000002</v>
      </c>
      <c r="AH1315" s="3">
        <v>34.460284999999999</v>
      </c>
      <c r="AI1315" s="3">
        <v>41.825870000000002</v>
      </c>
      <c r="AJ1315" s="3">
        <v>23.718409999999999</v>
      </c>
      <c r="AK1315" s="3">
        <v>55.627963999999999</v>
      </c>
      <c r="AL1315" s="3">
        <v>93.946709999999996</v>
      </c>
      <c r="AM1315" s="3">
        <v>31.745660000000001</v>
      </c>
      <c r="AN1315" s="3">
        <v>15.276790999999999</v>
      </c>
      <c r="AO1315" s="3">
        <v>17.626080000000002</v>
      </c>
      <c r="AP1315" s="3">
        <v>71.897919999999999</v>
      </c>
      <c r="AQ1315" s="3">
        <v>43.774956000000003</v>
      </c>
      <c r="AR1315" s="3">
        <v>32.854453999999997</v>
      </c>
      <c r="AS1315" s="3">
        <v>7.9135010000000001</v>
      </c>
      <c r="AT1315" s="3">
        <v>94.999920000000003</v>
      </c>
    </row>
    <row r="1316" spans="1:46">
      <c r="A1316" s="3" t="s">
        <v>2736</v>
      </c>
      <c r="B1316" s="3">
        <v>5461</v>
      </c>
      <c r="C1316" s="3">
        <v>9</v>
      </c>
      <c r="D1316" s="3">
        <v>1</v>
      </c>
      <c r="E1316" s="3">
        <v>0</v>
      </c>
      <c r="F1316" s="3" t="s">
        <v>1598</v>
      </c>
      <c r="G1316" s="3" t="s">
        <v>1599</v>
      </c>
      <c r="H1316" s="3">
        <v>11.98</v>
      </c>
      <c r="I1316" s="3" t="s">
        <v>1605</v>
      </c>
      <c r="J1316" s="3" t="s">
        <v>3114</v>
      </c>
      <c r="K1316" s="3">
        <v>12.426764</v>
      </c>
      <c r="L1316" s="3">
        <v>0</v>
      </c>
      <c r="M1316" s="3">
        <v>1.2276113</v>
      </c>
      <c r="N1316" s="3">
        <v>1.2326064999999999</v>
      </c>
      <c r="O1316" s="3">
        <v>3.9461756000000001</v>
      </c>
      <c r="P1316" s="3">
        <v>7.3340044000000004</v>
      </c>
      <c r="Q1316" s="3">
        <v>15.937172</v>
      </c>
      <c r="R1316" s="3">
        <v>25.581037999999999</v>
      </c>
      <c r="S1316" s="3">
        <v>2.1217139</v>
      </c>
      <c r="T1316" s="3">
        <v>0</v>
      </c>
      <c r="U1316" s="3">
        <v>0</v>
      </c>
      <c r="V1316" s="3">
        <v>1.5215595</v>
      </c>
      <c r="W1316" s="3">
        <v>1.3282267000000001</v>
      </c>
      <c r="X1316" s="3">
        <v>126.76031500000001</v>
      </c>
      <c r="Y1316" s="3">
        <v>5.5625669999999996</v>
      </c>
      <c r="Z1316" s="3">
        <v>1.2437073999999999</v>
      </c>
      <c r="AA1316" s="3">
        <v>2.4673607</v>
      </c>
      <c r="AB1316" s="3">
        <v>7.1861486000000001</v>
      </c>
      <c r="AC1316" s="3">
        <v>5.7415485000000004</v>
      </c>
      <c r="AD1316" s="3">
        <v>1.8699364999999999</v>
      </c>
      <c r="AE1316" s="3">
        <v>2.7415167999999999</v>
      </c>
      <c r="AF1316" s="3">
        <v>9.1947259999999993</v>
      </c>
      <c r="AG1316" s="3">
        <v>1.9759119000000001</v>
      </c>
      <c r="AH1316" s="3">
        <v>2.1204936999999999</v>
      </c>
      <c r="AI1316" s="3">
        <v>5.1474614000000001</v>
      </c>
      <c r="AJ1316" s="3">
        <v>2.054109</v>
      </c>
      <c r="AK1316" s="3">
        <v>10.288442999999999</v>
      </c>
      <c r="AL1316" s="3">
        <v>0</v>
      </c>
      <c r="AM1316" s="3">
        <v>3.2991611999999999</v>
      </c>
      <c r="AN1316" s="3">
        <v>1.0824800000000001</v>
      </c>
      <c r="AO1316" s="3">
        <v>6.2447276</v>
      </c>
      <c r="AP1316" s="3">
        <v>3.9097552000000002</v>
      </c>
      <c r="AQ1316" s="3">
        <v>17.957777</v>
      </c>
      <c r="AR1316" s="3">
        <v>2.0904440000000002</v>
      </c>
      <c r="AS1316" s="3">
        <v>0</v>
      </c>
      <c r="AT1316" s="3">
        <v>9.5105409999999999</v>
      </c>
    </row>
    <row r="1317" spans="1:46">
      <c r="A1317" s="3" t="s">
        <v>2737</v>
      </c>
      <c r="B1317" s="3">
        <v>11997</v>
      </c>
      <c r="C1317" s="3">
        <v>24</v>
      </c>
      <c r="D1317" s="3">
        <v>1</v>
      </c>
      <c r="E1317" s="3">
        <v>1</v>
      </c>
      <c r="F1317" s="3" t="s">
        <v>1598</v>
      </c>
      <c r="G1317" s="3" t="s">
        <v>1599</v>
      </c>
      <c r="H1317" s="3">
        <v>25.53</v>
      </c>
      <c r="I1317" s="3" t="s">
        <v>1605</v>
      </c>
      <c r="J1317" s="3" t="s">
        <v>3114</v>
      </c>
      <c r="K1317" s="3">
        <v>80.606939999999994</v>
      </c>
      <c r="L1317" s="3">
        <v>96.212879999999998</v>
      </c>
      <c r="M1317" s="3">
        <v>41.351579999999998</v>
      </c>
      <c r="N1317" s="3">
        <v>5.8913292999999998</v>
      </c>
      <c r="O1317" s="3">
        <v>19.502554</v>
      </c>
      <c r="P1317" s="3">
        <v>125.74706</v>
      </c>
      <c r="Q1317" s="3">
        <v>67.929016000000004</v>
      </c>
      <c r="R1317" s="3">
        <v>9.9193160000000002</v>
      </c>
      <c r="S1317" s="3">
        <v>55.533394000000001</v>
      </c>
      <c r="T1317" s="3">
        <v>90.883690000000001</v>
      </c>
      <c r="U1317" s="3">
        <v>270.59082000000001</v>
      </c>
      <c r="V1317" s="3">
        <v>6.2334849999999999</v>
      </c>
      <c r="W1317" s="3">
        <v>21.161175</v>
      </c>
      <c r="X1317" s="3">
        <v>85.287030000000001</v>
      </c>
      <c r="Y1317" s="3">
        <v>2.0889533</v>
      </c>
      <c r="Z1317" s="3">
        <v>1.9814622</v>
      </c>
      <c r="AA1317" s="3">
        <v>19.542556999999999</v>
      </c>
      <c r="AB1317" s="3">
        <v>59.970432000000002</v>
      </c>
      <c r="AC1317" s="3">
        <v>147.01141000000001</v>
      </c>
      <c r="AD1317" s="3">
        <v>1.1349195999999999</v>
      </c>
      <c r="AE1317" s="3">
        <v>7.0716066</v>
      </c>
      <c r="AF1317" s="3">
        <v>96.264495999999994</v>
      </c>
      <c r="AG1317" s="3">
        <v>177.63730000000001</v>
      </c>
      <c r="AH1317" s="3">
        <v>2.2522327999999998</v>
      </c>
      <c r="AI1317" s="3">
        <v>45.30012</v>
      </c>
      <c r="AJ1317" s="3">
        <v>142.59125</v>
      </c>
      <c r="AK1317" s="3">
        <v>64.227699999999999</v>
      </c>
      <c r="AL1317" s="3">
        <v>2.2987597000000002</v>
      </c>
      <c r="AM1317" s="3">
        <v>43.175854000000001</v>
      </c>
      <c r="AN1317" s="3">
        <v>172.95236</v>
      </c>
      <c r="AO1317" s="3">
        <v>72.201583999999997</v>
      </c>
      <c r="AP1317" s="3">
        <v>1.1864729000000001</v>
      </c>
      <c r="AQ1317" s="3">
        <v>45.231285</v>
      </c>
      <c r="AR1317" s="3">
        <v>81.834525999999997</v>
      </c>
      <c r="AS1317" s="3">
        <v>145.99969999999999</v>
      </c>
      <c r="AT1317" s="3">
        <v>4.6383976999999996</v>
      </c>
    </row>
    <row r="1318" spans="1:46">
      <c r="A1318" s="3" t="s">
        <v>2738</v>
      </c>
      <c r="B1318" s="3">
        <v>8665</v>
      </c>
      <c r="C1318" s="3">
        <v>9</v>
      </c>
      <c r="D1318" s="3">
        <v>3</v>
      </c>
      <c r="E1318" s="3">
        <v>0</v>
      </c>
      <c r="F1318" s="3" t="s">
        <v>1598</v>
      </c>
      <c r="G1318" s="3" t="s">
        <v>1599</v>
      </c>
      <c r="H1318" s="3">
        <v>18.3</v>
      </c>
      <c r="I1318" s="3" t="s">
        <v>1600</v>
      </c>
      <c r="J1318" s="3" t="s">
        <v>3114</v>
      </c>
      <c r="K1318" s="3">
        <v>1.9579504000000001</v>
      </c>
      <c r="L1318" s="3">
        <v>12.110014</v>
      </c>
      <c r="M1318" s="3">
        <v>27.852679999999999</v>
      </c>
      <c r="N1318" s="3">
        <v>88.947463999999997</v>
      </c>
      <c r="O1318" s="3">
        <v>4.2634699999999999</v>
      </c>
      <c r="P1318" s="3">
        <v>11.555395000000001</v>
      </c>
      <c r="Q1318" s="3">
        <v>20.088377000000001</v>
      </c>
      <c r="R1318" s="3">
        <v>98.523979999999995</v>
      </c>
      <c r="S1318" s="3">
        <v>8.0230899999999998</v>
      </c>
      <c r="T1318" s="3">
        <v>4.9238486000000004</v>
      </c>
      <c r="U1318" s="3">
        <v>11.608644999999999</v>
      </c>
      <c r="V1318" s="3">
        <v>102.12737</v>
      </c>
      <c r="W1318" s="3">
        <v>6.696777</v>
      </c>
      <c r="X1318" s="3">
        <v>2.8645453000000001</v>
      </c>
      <c r="Y1318" s="3">
        <v>3.4180899</v>
      </c>
      <c r="Z1318" s="3">
        <v>139.91363999999999</v>
      </c>
      <c r="AA1318" s="3">
        <v>0.93301255000000005</v>
      </c>
      <c r="AB1318" s="3">
        <v>2.5160966</v>
      </c>
      <c r="AC1318" s="3">
        <v>12.664868999999999</v>
      </c>
      <c r="AD1318" s="3">
        <v>190.52454</v>
      </c>
      <c r="AE1318" s="3">
        <v>0.71991843</v>
      </c>
      <c r="AF1318" s="3">
        <v>10.430735</v>
      </c>
      <c r="AG1318" s="3">
        <v>14.320857999999999</v>
      </c>
      <c r="AH1318" s="3">
        <v>77.511930000000007</v>
      </c>
      <c r="AI1318" s="3">
        <v>4.8661776000000003</v>
      </c>
      <c r="AJ1318" s="3">
        <v>2.5891497000000001</v>
      </c>
      <c r="AK1318" s="3">
        <v>20.378768999999998</v>
      </c>
      <c r="AL1318" s="3">
        <v>108.74274</v>
      </c>
      <c r="AM1318" s="3">
        <v>2.5990652999999999</v>
      </c>
      <c r="AN1318" s="3">
        <v>3.4110925000000001</v>
      </c>
      <c r="AO1318" s="3">
        <v>12.594099</v>
      </c>
      <c r="AP1318" s="3">
        <v>189.32276999999999</v>
      </c>
      <c r="AQ1318" s="3">
        <v>0</v>
      </c>
      <c r="AR1318" s="3">
        <v>3.2936861999999998</v>
      </c>
      <c r="AS1318" s="3">
        <v>10.166893999999999</v>
      </c>
      <c r="AT1318" s="3">
        <v>81.345664999999997</v>
      </c>
    </row>
    <row r="1319" spans="1:46">
      <c r="A1319" s="3" t="s">
        <v>2739</v>
      </c>
      <c r="B1319" s="3">
        <v>7560</v>
      </c>
      <c r="C1319" s="3">
        <v>5</v>
      </c>
      <c r="D1319" s="3">
        <v>0</v>
      </c>
      <c r="E1319" s="3">
        <v>4</v>
      </c>
      <c r="F1319" s="3" t="s">
        <v>1598</v>
      </c>
      <c r="G1319" s="3" t="s">
        <v>1599</v>
      </c>
      <c r="H1319" s="3">
        <v>4.04</v>
      </c>
      <c r="I1319" s="3" t="s">
        <v>1605</v>
      </c>
      <c r="J1319" s="3" t="s">
        <v>3114</v>
      </c>
      <c r="K1319" s="3">
        <v>212.44450000000001</v>
      </c>
      <c r="L1319" s="3">
        <v>187.84349</v>
      </c>
      <c r="M1319" s="3">
        <v>195.08951999999999</v>
      </c>
      <c r="N1319" s="3">
        <v>67.223609999999994</v>
      </c>
      <c r="O1319" s="3">
        <v>51.309677000000001</v>
      </c>
      <c r="P1319" s="3">
        <v>132.44377</v>
      </c>
      <c r="Q1319" s="3">
        <v>184.19659999999999</v>
      </c>
      <c r="R1319" s="3">
        <v>166.30719999999999</v>
      </c>
      <c r="S1319" s="3">
        <v>166.29031000000001</v>
      </c>
      <c r="T1319" s="3">
        <v>169.30614</v>
      </c>
      <c r="U1319" s="3">
        <v>307.23403999999999</v>
      </c>
      <c r="V1319" s="3">
        <v>74.739170000000001</v>
      </c>
      <c r="W1319" s="3">
        <v>69.560164999999998</v>
      </c>
      <c r="X1319" s="3">
        <v>75.879294999999999</v>
      </c>
      <c r="Y1319" s="3">
        <v>15.068044</v>
      </c>
      <c r="Z1319" s="3">
        <v>83.101780000000005</v>
      </c>
      <c r="AA1319" s="3">
        <v>53.825733</v>
      </c>
      <c r="AB1319" s="3">
        <v>145.92330000000001</v>
      </c>
      <c r="AC1319" s="3">
        <v>336.97897</v>
      </c>
      <c r="AD1319" s="3">
        <v>85.097700000000003</v>
      </c>
      <c r="AE1319" s="3">
        <v>26.734681999999999</v>
      </c>
      <c r="AF1319" s="3">
        <v>122.21007</v>
      </c>
      <c r="AG1319" s="3">
        <v>208.3871</v>
      </c>
      <c r="AH1319" s="3">
        <v>68.418080000000003</v>
      </c>
      <c r="AI1319" s="3">
        <v>135.71764999999999</v>
      </c>
      <c r="AJ1319" s="3">
        <v>195.86095</v>
      </c>
      <c r="AK1319" s="3">
        <v>164.56357</v>
      </c>
      <c r="AL1319" s="3">
        <v>81.470050000000001</v>
      </c>
      <c r="AM1319" s="3">
        <v>104.85921500000001</v>
      </c>
      <c r="AN1319" s="3">
        <v>201.73903999999999</v>
      </c>
      <c r="AO1319" s="3">
        <v>150.66428999999999</v>
      </c>
      <c r="AP1319" s="3">
        <v>85.197580000000002</v>
      </c>
      <c r="AQ1319" s="3">
        <v>166.90486000000001</v>
      </c>
      <c r="AR1319" s="3">
        <v>158.55439999999999</v>
      </c>
      <c r="AS1319" s="3">
        <v>191.24510000000001</v>
      </c>
      <c r="AT1319" s="3">
        <v>88.819050000000004</v>
      </c>
    </row>
    <row r="1320" spans="1:46">
      <c r="A1320" s="3" t="s">
        <v>2740</v>
      </c>
      <c r="B1320" s="3">
        <v>8037</v>
      </c>
      <c r="C1320" s="3">
        <v>10</v>
      </c>
      <c r="D1320" s="3">
        <v>1</v>
      </c>
      <c r="E1320" s="3">
        <v>0</v>
      </c>
      <c r="F1320" s="3" t="s">
        <v>1598</v>
      </c>
      <c r="G1320" s="3" t="s">
        <v>1599</v>
      </c>
      <c r="H1320" s="3">
        <v>0.65</v>
      </c>
      <c r="I1320" s="3" t="s">
        <v>1600</v>
      </c>
      <c r="J1320" s="3" t="s">
        <v>3114</v>
      </c>
      <c r="K1320" s="3">
        <v>10.554709000000001</v>
      </c>
      <c r="L1320" s="3">
        <v>3.4816728000000001</v>
      </c>
      <c r="M1320" s="3">
        <v>0.83414029999999995</v>
      </c>
      <c r="N1320" s="3">
        <v>22.194664</v>
      </c>
      <c r="O1320" s="3">
        <v>11.108479000000001</v>
      </c>
      <c r="P1320" s="3">
        <v>14.94998</v>
      </c>
      <c r="Q1320" s="3">
        <v>8.8601120000000009</v>
      </c>
      <c r="R1320" s="3">
        <v>5.1501821999999997</v>
      </c>
      <c r="S1320" s="3">
        <v>6.4875020000000001</v>
      </c>
      <c r="T1320" s="3">
        <v>5.3085909999999998</v>
      </c>
      <c r="U1320" s="3">
        <v>5.6889669999999999</v>
      </c>
      <c r="V1320" s="3">
        <v>1.5508093999999999</v>
      </c>
      <c r="W1320" s="3">
        <v>69.041759999999996</v>
      </c>
      <c r="X1320" s="3">
        <v>6.8630604999999996</v>
      </c>
      <c r="Y1320" s="3">
        <v>0.18898332000000001</v>
      </c>
      <c r="Z1320" s="3">
        <v>1.2676160000000001</v>
      </c>
      <c r="AA1320" s="3">
        <v>3.3530562000000002</v>
      </c>
      <c r="AB1320" s="3">
        <v>38.520350000000001</v>
      </c>
      <c r="AC1320" s="3">
        <v>11.703844</v>
      </c>
      <c r="AD1320" s="3">
        <v>277.41192999999998</v>
      </c>
      <c r="AE1320" s="3">
        <v>9.3140619999999998</v>
      </c>
      <c r="AF1320" s="3">
        <v>8.12195</v>
      </c>
      <c r="AG1320" s="3">
        <v>0</v>
      </c>
      <c r="AH1320" s="3">
        <v>50.909615000000002</v>
      </c>
      <c r="AI1320" s="3">
        <v>3.4976094</v>
      </c>
      <c r="AJ1320" s="3">
        <v>0</v>
      </c>
      <c r="AK1320" s="3">
        <v>0</v>
      </c>
      <c r="AL1320" s="3">
        <v>1.1438024</v>
      </c>
      <c r="AM1320" s="3">
        <v>0</v>
      </c>
      <c r="AN1320" s="3">
        <v>0</v>
      </c>
      <c r="AO1320" s="3">
        <v>0</v>
      </c>
      <c r="AP1320" s="3">
        <v>1.7710732</v>
      </c>
      <c r="AQ1320" s="3">
        <v>0</v>
      </c>
      <c r="AR1320" s="3">
        <v>0</v>
      </c>
      <c r="AS1320" s="3">
        <v>0</v>
      </c>
      <c r="AT1320" s="3">
        <v>0.46158897999999998</v>
      </c>
    </row>
    <row r="1321" spans="1:46">
      <c r="A1321" s="3" t="s">
        <v>2741</v>
      </c>
      <c r="B1321" s="3">
        <v>5275</v>
      </c>
      <c r="C1321" s="3">
        <v>6</v>
      </c>
      <c r="D1321" s="3">
        <v>4</v>
      </c>
      <c r="E1321" s="3">
        <v>0</v>
      </c>
      <c r="F1321" s="3" t="s">
        <v>1598</v>
      </c>
      <c r="G1321" s="3" t="s">
        <v>1599</v>
      </c>
      <c r="H1321" s="3">
        <v>11.15</v>
      </c>
      <c r="I1321" s="3" t="s">
        <v>1605</v>
      </c>
      <c r="J1321" s="3" t="s">
        <v>3114</v>
      </c>
      <c r="K1321" s="3">
        <v>0</v>
      </c>
      <c r="L1321" s="3">
        <v>0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  <c r="V1321" s="3">
        <v>0</v>
      </c>
      <c r="W1321" s="3">
        <v>0</v>
      </c>
      <c r="X1321" s="3">
        <v>0</v>
      </c>
      <c r="Y1321" s="3">
        <v>0.14396766</v>
      </c>
      <c r="Z1321" s="3">
        <v>0</v>
      </c>
      <c r="AA1321" s="3">
        <v>0</v>
      </c>
      <c r="AB1321" s="3">
        <v>0</v>
      </c>
      <c r="AC1321" s="3">
        <v>1.4859998000000001</v>
      </c>
      <c r="AD1321" s="3">
        <v>0.64529055000000002</v>
      </c>
      <c r="AE1321" s="3">
        <v>117.78466</v>
      </c>
      <c r="AF1321" s="3">
        <v>9.5189380000000003</v>
      </c>
      <c r="AG1321" s="3">
        <v>1.0227919000000001</v>
      </c>
      <c r="AH1321" s="3">
        <v>0</v>
      </c>
      <c r="AI1321" s="3">
        <v>0</v>
      </c>
      <c r="AJ1321" s="3">
        <v>0</v>
      </c>
      <c r="AK1321" s="3">
        <v>6.0864114999999996</v>
      </c>
      <c r="AL1321" s="3">
        <v>0</v>
      </c>
      <c r="AM1321" s="3">
        <v>0</v>
      </c>
      <c r="AN1321" s="3">
        <v>0</v>
      </c>
      <c r="AO1321" s="3">
        <v>2.5859683000000002</v>
      </c>
      <c r="AP1321" s="3">
        <v>0</v>
      </c>
      <c r="AQ1321" s="3">
        <v>0</v>
      </c>
      <c r="AR1321" s="3">
        <v>0</v>
      </c>
      <c r="AS1321" s="3">
        <v>0</v>
      </c>
      <c r="AT1321" s="3">
        <v>0</v>
      </c>
    </row>
    <row r="1322" spans="1:46">
      <c r="A1322" s="3" t="s">
        <v>2742</v>
      </c>
      <c r="B1322" s="3">
        <v>5271</v>
      </c>
      <c r="C1322" s="3">
        <v>6</v>
      </c>
      <c r="D1322" s="3">
        <v>1</v>
      </c>
      <c r="E1322" s="3">
        <v>3</v>
      </c>
      <c r="F1322" s="3" t="s">
        <v>1598</v>
      </c>
      <c r="G1322" s="3" t="s">
        <v>1599</v>
      </c>
      <c r="H1322" s="3">
        <v>0.24</v>
      </c>
      <c r="I1322" s="3" t="s">
        <v>1600</v>
      </c>
      <c r="J1322" s="3" t="s">
        <v>3114</v>
      </c>
      <c r="K1322" s="3">
        <v>82.612669999999994</v>
      </c>
      <c r="L1322" s="3">
        <v>103.51981000000001</v>
      </c>
      <c r="M1322" s="3">
        <v>125.91435</v>
      </c>
      <c r="N1322" s="3">
        <v>44.057796000000003</v>
      </c>
      <c r="O1322" s="3">
        <v>35.043610000000001</v>
      </c>
      <c r="P1322" s="3">
        <v>53.188575999999998</v>
      </c>
      <c r="Q1322" s="3">
        <v>118.58365000000001</v>
      </c>
      <c r="R1322" s="3">
        <v>56.932667000000002</v>
      </c>
      <c r="S1322" s="3">
        <v>90.125950000000003</v>
      </c>
      <c r="T1322" s="3">
        <v>62.056441999999997</v>
      </c>
      <c r="U1322" s="3">
        <v>114.50073999999999</v>
      </c>
      <c r="V1322" s="3">
        <v>44.13937</v>
      </c>
      <c r="W1322" s="3">
        <v>50.915863000000002</v>
      </c>
      <c r="X1322" s="3">
        <v>52.322533</v>
      </c>
      <c r="Y1322" s="3">
        <v>35.875152999999997</v>
      </c>
      <c r="Z1322" s="3">
        <v>47.031660000000002</v>
      </c>
      <c r="AA1322" s="3">
        <v>44.990879999999997</v>
      </c>
      <c r="AB1322" s="3">
        <v>60.388705999999999</v>
      </c>
      <c r="AC1322" s="3">
        <v>115.99594</v>
      </c>
      <c r="AD1322" s="3">
        <v>11.624043</v>
      </c>
      <c r="AE1322" s="3">
        <v>18.462198000000001</v>
      </c>
      <c r="AF1322" s="3">
        <v>95.261619999999994</v>
      </c>
      <c r="AG1322" s="3">
        <v>60.390520000000002</v>
      </c>
      <c r="AH1322" s="3">
        <v>35.150869999999998</v>
      </c>
      <c r="AI1322" s="3">
        <v>23.109701000000001</v>
      </c>
      <c r="AJ1322" s="3">
        <v>73.421260000000004</v>
      </c>
      <c r="AK1322" s="3">
        <v>92.888210000000001</v>
      </c>
      <c r="AL1322" s="3">
        <v>55.808703999999999</v>
      </c>
      <c r="AM1322" s="3">
        <v>39.307963999999998</v>
      </c>
      <c r="AN1322" s="3">
        <v>28.037485</v>
      </c>
      <c r="AO1322" s="3">
        <v>71.168090000000007</v>
      </c>
      <c r="AP1322" s="3">
        <v>15.527635999999999</v>
      </c>
      <c r="AQ1322" s="3">
        <v>55.815260000000002</v>
      </c>
      <c r="AR1322" s="3">
        <v>76.885795999999999</v>
      </c>
      <c r="AS1322" s="3">
        <v>44.241253</v>
      </c>
      <c r="AT1322" s="3">
        <v>38.709632999999997</v>
      </c>
    </row>
    <row r="1323" spans="1:46">
      <c r="A1323" s="3" t="s">
        <v>2743</v>
      </c>
      <c r="B1323" s="3">
        <v>10159</v>
      </c>
      <c r="C1323" s="3">
        <v>9</v>
      </c>
      <c r="D1323" s="3">
        <v>1</v>
      </c>
      <c r="E1323" s="3">
        <v>0</v>
      </c>
      <c r="F1323" s="3" t="s">
        <v>1598</v>
      </c>
      <c r="G1323" s="3" t="s">
        <v>1599</v>
      </c>
      <c r="H1323" s="3">
        <v>38.07</v>
      </c>
      <c r="I1323" s="3" t="s">
        <v>1605</v>
      </c>
      <c r="J1323" s="3" t="s">
        <v>3114</v>
      </c>
      <c r="K1323" s="3">
        <v>7.7933830000000004</v>
      </c>
      <c r="L1323" s="3">
        <v>16.52655</v>
      </c>
      <c r="M1323" s="3">
        <v>87.767510000000001</v>
      </c>
      <c r="N1323" s="3">
        <v>4.3068429999999998</v>
      </c>
      <c r="O1323" s="3">
        <v>32.122214999999997</v>
      </c>
      <c r="P1323" s="3">
        <v>0</v>
      </c>
      <c r="Q1323" s="3">
        <v>15.576496000000001</v>
      </c>
      <c r="R1323" s="3">
        <v>2.0372089999999998</v>
      </c>
      <c r="S1323" s="3">
        <v>13.116137</v>
      </c>
      <c r="T1323" s="3">
        <v>3.7331013999999998</v>
      </c>
      <c r="U1323" s="3">
        <v>4.5006623000000001</v>
      </c>
      <c r="V1323" s="3">
        <v>29.036114000000001</v>
      </c>
      <c r="W1323" s="3">
        <v>4.2839527000000004</v>
      </c>
      <c r="X1323" s="3">
        <v>6.7868899999999996</v>
      </c>
      <c r="Y1323" s="3">
        <v>39.246037000000001</v>
      </c>
      <c r="Z1323" s="3">
        <v>1.0028379000000001</v>
      </c>
      <c r="AA1323" s="3">
        <v>43.503852999999999</v>
      </c>
      <c r="AB1323" s="3">
        <v>2.5752902</v>
      </c>
      <c r="AC1323" s="3">
        <v>6.1727720000000001</v>
      </c>
      <c r="AD1323" s="3">
        <v>3.3506326999999998</v>
      </c>
      <c r="AE1323" s="3">
        <v>7.0001239999999996</v>
      </c>
      <c r="AF1323" s="3">
        <v>22.241934000000001</v>
      </c>
      <c r="AG1323" s="3">
        <v>2.6553930000000001</v>
      </c>
      <c r="AH1323" s="3">
        <v>6.4593059999999998</v>
      </c>
      <c r="AI1323" s="3">
        <v>5.0728935999999996</v>
      </c>
      <c r="AJ1323" s="3">
        <v>3.3125770000000001</v>
      </c>
      <c r="AK1323" s="3">
        <v>43.454574999999998</v>
      </c>
      <c r="AL1323" s="3">
        <v>6.3342036999999998</v>
      </c>
      <c r="AM1323" s="3">
        <v>5.7637897000000002</v>
      </c>
      <c r="AN1323" s="3">
        <v>0</v>
      </c>
      <c r="AO1323" s="3">
        <v>29.540469999999999</v>
      </c>
      <c r="AP1323" s="3">
        <v>4.9039674</v>
      </c>
      <c r="AQ1323" s="3">
        <v>3.2177517</v>
      </c>
      <c r="AR1323" s="3">
        <v>1.6855865999999999</v>
      </c>
      <c r="AS1323" s="3">
        <v>6.1212233999999999</v>
      </c>
      <c r="AT1323" s="3">
        <v>4.3820740000000002</v>
      </c>
    </row>
    <row r="1324" spans="1:46">
      <c r="A1324" s="3" t="s">
        <v>2744</v>
      </c>
      <c r="B1324" s="3">
        <v>6417</v>
      </c>
      <c r="C1324" s="3">
        <v>14</v>
      </c>
      <c r="D1324" s="3">
        <v>1</v>
      </c>
      <c r="E1324" s="3">
        <v>0</v>
      </c>
      <c r="F1324" s="3" t="s">
        <v>1598</v>
      </c>
      <c r="G1324" s="3" t="s">
        <v>1599</v>
      </c>
      <c r="H1324" s="3">
        <v>2.66</v>
      </c>
      <c r="I1324" s="3" t="s">
        <v>1600</v>
      </c>
      <c r="J1324" s="3" t="s">
        <v>3114</v>
      </c>
      <c r="K1324" s="3">
        <v>0</v>
      </c>
      <c r="L1324" s="3">
        <v>6.5409546000000001</v>
      </c>
      <c r="M1324" s="3">
        <v>9.4025040000000004</v>
      </c>
      <c r="N1324" s="3">
        <v>5.2448687999999999</v>
      </c>
      <c r="O1324" s="3">
        <v>127.61454000000001</v>
      </c>
      <c r="P1324" s="3">
        <v>28.086252000000002</v>
      </c>
      <c r="Q1324" s="3">
        <v>0</v>
      </c>
      <c r="R1324" s="3">
        <v>3.2251842000000002</v>
      </c>
      <c r="S1324" s="3">
        <v>0</v>
      </c>
      <c r="T1324" s="3">
        <v>2.9550084999999999</v>
      </c>
      <c r="U1324" s="3">
        <v>19.950481</v>
      </c>
      <c r="V1324" s="3">
        <v>9.0641510000000007</v>
      </c>
      <c r="W1324" s="3">
        <v>0</v>
      </c>
      <c r="X1324" s="3">
        <v>0.85956705</v>
      </c>
      <c r="Y1324" s="3">
        <v>0.59173249999999999</v>
      </c>
      <c r="Z1324" s="3">
        <v>11.64263</v>
      </c>
      <c r="AA1324" s="3">
        <v>46.195050000000002</v>
      </c>
      <c r="AB1324" s="3">
        <v>8.8335889999999999</v>
      </c>
      <c r="AC1324" s="3">
        <v>19.544708</v>
      </c>
      <c r="AD1324" s="3">
        <v>2.1218064000000001</v>
      </c>
      <c r="AE1324" s="3">
        <v>0.38884795</v>
      </c>
      <c r="AF1324" s="3">
        <v>4.6949414999999997</v>
      </c>
      <c r="AG1324" s="3">
        <v>167.31343000000001</v>
      </c>
      <c r="AH1324" s="3">
        <v>2.4061121999999999</v>
      </c>
      <c r="AI1324" s="3">
        <v>13.871888</v>
      </c>
      <c r="AJ1324" s="3">
        <v>10.488537000000001</v>
      </c>
      <c r="AK1324" s="3">
        <v>7.504867</v>
      </c>
      <c r="AL1324" s="3">
        <v>21.488405</v>
      </c>
      <c r="AM1324" s="3">
        <v>30.884202999999999</v>
      </c>
      <c r="AN1324" s="3">
        <v>19.345469999999999</v>
      </c>
      <c r="AO1324" s="3">
        <v>6.3772710000000004</v>
      </c>
      <c r="AP1324" s="3">
        <v>0</v>
      </c>
      <c r="AQ1324" s="3">
        <v>4.0753174000000003</v>
      </c>
      <c r="AR1324" s="3">
        <v>7.1160455000000002</v>
      </c>
      <c r="AS1324" s="3">
        <v>55.721786000000002</v>
      </c>
      <c r="AT1324" s="3">
        <v>1.1562383000000001</v>
      </c>
    </row>
    <row r="1325" spans="1:46">
      <c r="A1325" s="3" t="s">
        <v>862</v>
      </c>
      <c r="B1325" s="3">
        <v>12153</v>
      </c>
      <c r="C1325" s="3">
        <v>20</v>
      </c>
      <c r="D1325" s="3">
        <v>4</v>
      </c>
      <c r="E1325" s="3">
        <v>0</v>
      </c>
      <c r="F1325" s="3" t="s">
        <v>1598</v>
      </c>
      <c r="G1325" s="3" t="s">
        <v>1599</v>
      </c>
      <c r="H1325" s="3">
        <v>25.11</v>
      </c>
      <c r="I1325" s="3" t="s">
        <v>1605</v>
      </c>
      <c r="J1325" s="3" t="s">
        <v>3114</v>
      </c>
      <c r="K1325" s="3">
        <v>0</v>
      </c>
      <c r="L1325" s="3">
        <v>1.1512468</v>
      </c>
      <c r="M1325" s="3">
        <v>0</v>
      </c>
      <c r="N1325" s="3">
        <v>0</v>
      </c>
      <c r="O1325" s="3">
        <v>3.0398230000000002</v>
      </c>
      <c r="P1325" s="3">
        <v>0</v>
      </c>
      <c r="Q1325" s="3">
        <v>0</v>
      </c>
      <c r="R1325" s="3">
        <v>0</v>
      </c>
      <c r="S1325" s="3">
        <v>3.8136032000000002</v>
      </c>
      <c r="T1325" s="3">
        <v>0</v>
      </c>
      <c r="U1325" s="3">
        <v>0</v>
      </c>
      <c r="V1325" s="3">
        <v>2.7348759999999999</v>
      </c>
      <c r="W1325" s="3">
        <v>0</v>
      </c>
      <c r="X1325" s="3">
        <v>0</v>
      </c>
      <c r="Y1325" s="3">
        <v>0.49991244000000001</v>
      </c>
      <c r="Z1325" s="3">
        <v>0</v>
      </c>
      <c r="AA1325" s="3">
        <v>3.1044116000000002</v>
      </c>
      <c r="AB1325" s="3">
        <v>0.71758339999999998</v>
      </c>
      <c r="AC1325" s="3">
        <v>0</v>
      </c>
      <c r="AD1325" s="3">
        <v>0</v>
      </c>
      <c r="AE1325" s="3">
        <v>85.617869999999996</v>
      </c>
      <c r="AF1325" s="3">
        <v>0.82633749999999995</v>
      </c>
      <c r="AG1325" s="3">
        <v>0</v>
      </c>
      <c r="AH1325" s="3">
        <v>3.1761748999999999</v>
      </c>
      <c r="AI1325" s="3">
        <v>0</v>
      </c>
      <c r="AJ1325" s="3">
        <v>0</v>
      </c>
      <c r="AK1325" s="3">
        <v>0</v>
      </c>
      <c r="AL1325" s="3">
        <v>0</v>
      </c>
      <c r="AM1325" s="3">
        <v>0</v>
      </c>
      <c r="AN1325" s="3">
        <v>0</v>
      </c>
      <c r="AO1325" s="3">
        <v>0</v>
      </c>
      <c r="AP1325" s="3">
        <v>0</v>
      </c>
      <c r="AQ1325" s="3">
        <v>0</v>
      </c>
      <c r="AR1325" s="3">
        <v>0</v>
      </c>
      <c r="AS1325" s="3">
        <v>0</v>
      </c>
      <c r="AT1325" s="3">
        <v>0</v>
      </c>
    </row>
    <row r="1326" spans="1:46">
      <c r="A1326" s="3" t="s">
        <v>2745</v>
      </c>
      <c r="B1326" s="3">
        <v>11242</v>
      </c>
      <c r="C1326" s="3">
        <v>8</v>
      </c>
      <c r="D1326" s="3">
        <v>7</v>
      </c>
      <c r="E1326" s="3">
        <v>0</v>
      </c>
      <c r="F1326" s="3" t="s">
        <v>1598</v>
      </c>
      <c r="G1326" s="3" t="s">
        <v>1599</v>
      </c>
      <c r="H1326" s="3">
        <v>15.02</v>
      </c>
      <c r="I1326" s="3" t="s">
        <v>1605</v>
      </c>
      <c r="J1326" s="3" t="s">
        <v>3114</v>
      </c>
      <c r="K1326" s="3">
        <v>18.109558</v>
      </c>
      <c r="L1326" s="3">
        <v>5.6004230000000002</v>
      </c>
      <c r="M1326" s="3">
        <v>8.3486740000000008</v>
      </c>
      <c r="N1326" s="3">
        <v>1.496901</v>
      </c>
      <c r="O1326" s="3">
        <v>2.7384636000000002</v>
      </c>
      <c r="P1326" s="3">
        <v>20.188189999999999</v>
      </c>
      <c r="Q1326" s="3">
        <v>21.113900000000001</v>
      </c>
      <c r="R1326" s="3">
        <v>0</v>
      </c>
      <c r="S1326" s="3">
        <v>0</v>
      </c>
      <c r="T1326" s="3">
        <v>10.542101000000001</v>
      </c>
      <c r="U1326" s="3">
        <v>54.499009999999998</v>
      </c>
      <c r="V1326" s="3">
        <v>1.4782487</v>
      </c>
      <c r="W1326" s="3">
        <v>3.226048</v>
      </c>
      <c r="X1326" s="3">
        <v>205.82596000000001</v>
      </c>
      <c r="Y1326" s="3">
        <v>0.94574029999999998</v>
      </c>
      <c r="Z1326" s="3">
        <v>0.90622930000000002</v>
      </c>
      <c r="AA1326" s="3">
        <v>0.71913839999999996</v>
      </c>
      <c r="AB1326" s="3">
        <v>17.066127999999999</v>
      </c>
      <c r="AC1326" s="3">
        <v>73.910049999999998</v>
      </c>
      <c r="AD1326" s="3">
        <v>0.30278490000000002</v>
      </c>
      <c r="AE1326" s="3">
        <v>0.9988051</v>
      </c>
      <c r="AF1326" s="3">
        <v>41.538455999999996</v>
      </c>
      <c r="AG1326" s="3">
        <v>184.76806999999999</v>
      </c>
      <c r="AH1326" s="3">
        <v>1.7167787999999999</v>
      </c>
      <c r="AI1326" s="3">
        <v>7.0846653000000002</v>
      </c>
      <c r="AJ1326" s="3">
        <v>22.949856</v>
      </c>
      <c r="AK1326" s="3">
        <v>32.12867</v>
      </c>
      <c r="AL1326" s="3">
        <v>3.6797122999999998</v>
      </c>
      <c r="AM1326" s="3">
        <v>10.817724999999999</v>
      </c>
      <c r="AN1326" s="3">
        <v>38.385863999999998</v>
      </c>
      <c r="AO1326" s="3">
        <v>39.43533</v>
      </c>
      <c r="AP1326" s="3">
        <v>0.63307749999999996</v>
      </c>
      <c r="AQ1326" s="3">
        <v>6.9786460000000003</v>
      </c>
      <c r="AR1326" s="3">
        <v>3.0464107999999999</v>
      </c>
      <c r="AS1326" s="3">
        <v>59.003033000000002</v>
      </c>
      <c r="AT1326" s="3">
        <v>1.3199753000000001</v>
      </c>
    </row>
    <row r="1327" spans="1:46">
      <c r="A1327" s="3" t="s">
        <v>2746</v>
      </c>
      <c r="B1327" s="3">
        <v>7270</v>
      </c>
      <c r="C1327" s="3">
        <v>26</v>
      </c>
      <c r="D1327" s="3">
        <v>2</v>
      </c>
      <c r="E1327" s="3">
        <v>0</v>
      </c>
      <c r="F1327" s="3" t="s">
        <v>1598</v>
      </c>
      <c r="G1327" s="3" t="s">
        <v>1599</v>
      </c>
      <c r="H1327" s="3">
        <v>4.2699999999999996</v>
      </c>
      <c r="I1327" s="3" t="s">
        <v>1600</v>
      </c>
      <c r="J1327" s="3" t="s">
        <v>3114</v>
      </c>
      <c r="K1327" s="3">
        <v>6.2230677999999999</v>
      </c>
      <c r="L1327" s="3">
        <v>0</v>
      </c>
      <c r="M1327" s="3">
        <v>0</v>
      </c>
      <c r="N1327" s="3">
        <v>45.368907999999998</v>
      </c>
      <c r="O1327" s="3">
        <v>2.9642455999999999</v>
      </c>
      <c r="P1327" s="3">
        <v>1.8363594000000001</v>
      </c>
      <c r="Q1327" s="3">
        <v>0</v>
      </c>
      <c r="R1327" s="3">
        <v>47.683371999999999</v>
      </c>
      <c r="S1327" s="3">
        <v>2.3906493000000002</v>
      </c>
      <c r="T1327" s="3">
        <v>0</v>
      </c>
      <c r="U1327" s="3">
        <v>0</v>
      </c>
      <c r="V1327" s="3">
        <v>46.289417</v>
      </c>
      <c r="W1327" s="3">
        <v>3.4920306000000001</v>
      </c>
      <c r="X1327" s="3">
        <v>0</v>
      </c>
      <c r="Y1327" s="3">
        <v>0</v>
      </c>
      <c r="Z1327" s="3">
        <v>146.20773</v>
      </c>
      <c r="AA1327" s="3">
        <v>1.4827242</v>
      </c>
      <c r="AB1327" s="3">
        <v>0.59977924999999999</v>
      </c>
      <c r="AC1327" s="3">
        <v>0</v>
      </c>
      <c r="AD1327" s="3">
        <v>12.641748</v>
      </c>
      <c r="AE1327" s="3">
        <v>0.68644760000000005</v>
      </c>
      <c r="AF1327" s="3">
        <v>0</v>
      </c>
      <c r="AG1327" s="3">
        <v>0</v>
      </c>
      <c r="AH1327" s="3">
        <v>24.954640999999999</v>
      </c>
      <c r="AI1327" s="3">
        <v>11.599842000000001</v>
      </c>
      <c r="AJ1327" s="3">
        <v>0</v>
      </c>
      <c r="AK1327" s="3">
        <v>1.1040516</v>
      </c>
      <c r="AL1327" s="3">
        <v>61.959316000000001</v>
      </c>
      <c r="AM1327" s="3">
        <v>4.3368992999999998</v>
      </c>
      <c r="AN1327" s="3">
        <v>0</v>
      </c>
      <c r="AO1327" s="3">
        <v>0.93816935999999995</v>
      </c>
      <c r="AP1327" s="3">
        <v>42.095390000000002</v>
      </c>
      <c r="AQ1327" s="3">
        <v>2.6978656999999999</v>
      </c>
      <c r="AR1327" s="3">
        <v>0</v>
      </c>
      <c r="AS1327" s="3">
        <v>0</v>
      </c>
      <c r="AT1327" s="3">
        <v>92.362044999999995</v>
      </c>
    </row>
    <row r="1328" spans="1:46">
      <c r="A1328" s="3" t="s">
        <v>2747</v>
      </c>
      <c r="B1328" s="3">
        <v>6111</v>
      </c>
      <c r="C1328" s="3">
        <v>10</v>
      </c>
      <c r="D1328" s="3">
        <v>3</v>
      </c>
      <c r="E1328" s="3">
        <v>0</v>
      </c>
      <c r="F1328" s="3" t="s">
        <v>1598</v>
      </c>
      <c r="G1328" s="3" t="s">
        <v>1599</v>
      </c>
      <c r="H1328" s="3">
        <v>12.56</v>
      </c>
      <c r="I1328" s="3" t="s">
        <v>1613</v>
      </c>
      <c r="J1328" s="3" t="s">
        <v>3114</v>
      </c>
      <c r="K1328" s="3">
        <v>17.582891</v>
      </c>
      <c r="L1328" s="3">
        <v>9.1579789999999992</v>
      </c>
      <c r="M1328" s="3">
        <v>0</v>
      </c>
      <c r="N1328" s="3">
        <v>20.928493</v>
      </c>
      <c r="O1328" s="3">
        <v>4.0302153000000001</v>
      </c>
      <c r="P1328" s="3">
        <v>4.3692793999999999</v>
      </c>
      <c r="Q1328" s="3">
        <v>0</v>
      </c>
      <c r="R1328" s="3">
        <v>27.940117000000001</v>
      </c>
      <c r="S1328" s="3">
        <v>0</v>
      </c>
      <c r="T1328" s="3">
        <v>3.1029765999999999</v>
      </c>
      <c r="U1328" s="3">
        <v>0</v>
      </c>
      <c r="V1328" s="3">
        <v>14.956898000000001</v>
      </c>
      <c r="W1328" s="3">
        <v>11.276017</v>
      </c>
      <c r="X1328" s="3">
        <v>5.4156522999999996</v>
      </c>
      <c r="Y1328" s="3">
        <v>0</v>
      </c>
      <c r="Z1328" s="3">
        <v>28.341206</v>
      </c>
      <c r="AA1328" s="3">
        <v>6.1737713999999997</v>
      </c>
      <c r="AB1328" s="3">
        <v>0.71353226999999997</v>
      </c>
      <c r="AC1328" s="3">
        <v>5.1308455000000004</v>
      </c>
      <c r="AD1328" s="3">
        <v>61.271445999999997</v>
      </c>
      <c r="AE1328" s="3">
        <v>0.61247850000000004</v>
      </c>
      <c r="AF1328" s="3">
        <v>0</v>
      </c>
      <c r="AG1328" s="3">
        <v>3.5314858</v>
      </c>
      <c r="AH1328" s="3">
        <v>14.527922</v>
      </c>
      <c r="AI1328" s="3">
        <v>62.099303999999997</v>
      </c>
      <c r="AJ1328" s="3">
        <v>1.8356228000000001</v>
      </c>
      <c r="AK1328" s="3">
        <v>2.6268878</v>
      </c>
      <c r="AL1328" s="3">
        <v>103.04413</v>
      </c>
      <c r="AM1328" s="3">
        <v>95.080870000000004</v>
      </c>
      <c r="AN1328" s="3">
        <v>22.248854000000001</v>
      </c>
      <c r="AO1328" s="3">
        <v>2.2322015999999998</v>
      </c>
      <c r="AP1328" s="3">
        <v>94.335075000000003</v>
      </c>
      <c r="AQ1328" s="3">
        <v>84.51782</v>
      </c>
      <c r="AR1328" s="3">
        <v>5.604279</v>
      </c>
      <c r="AS1328" s="3">
        <v>7.6319965999999999</v>
      </c>
      <c r="AT1328" s="3">
        <v>193.65459000000001</v>
      </c>
    </row>
    <row r="1329" spans="1:46">
      <c r="A1329" s="3" t="s">
        <v>2748</v>
      </c>
      <c r="B1329" s="3">
        <v>10441</v>
      </c>
      <c r="C1329" s="3">
        <v>22</v>
      </c>
      <c r="D1329" s="3">
        <v>3</v>
      </c>
      <c r="E1329" s="3">
        <v>0</v>
      </c>
      <c r="F1329" s="3" t="s">
        <v>1598</v>
      </c>
      <c r="G1329" s="3" t="s">
        <v>1599</v>
      </c>
      <c r="H1329" s="3">
        <v>24.04</v>
      </c>
      <c r="I1329" s="3" t="s">
        <v>1605</v>
      </c>
      <c r="J1329" s="3" t="s">
        <v>3114</v>
      </c>
      <c r="K1329" s="3">
        <v>8.6661625000000004</v>
      </c>
      <c r="L1329" s="3">
        <v>227.80264</v>
      </c>
      <c r="M1329" s="3">
        <v>297.28429999999997</v>
      </c>
      <c r="N1329" s="3">
        <v>12.893908</v>
      </c>
      <c r="O1329" s="3">
        <v>71.944609999999997</v>
      </c>
      <c r="P1329" s="3">
        <v>24.294256000000001</v>
      </c>
      <c r="Q1329" s="3">
        <v>32.584952999999999</v>
      </c>
      <c r="R1329" s="3">
        <v>23.786235999999999</v>
      </c>
      <c r="S1329" s="3">
        <v>16.645935000000001</v>
      </c>
      <c r="T1329" s="3">
        <v>4.9943776</v>
      </c>
      <c r="U1329" s="3">
        <v>5.2549253</v>
      </c>
      <c r="V1329" s="3">
        <v>127.33243</v>
      </c>
      <c r="W1329" s="3">
        <v>2.0841240000000001</v>
      </c>
      <c r="X1329" s="3">
        <v>1.3207167</v>
      </c>
      <c r="Y1329" s="3">
        <v>1.0910298</v>
      </c>
      <c r="Z1329" s="3">
        <v>1.3010029999999999</v>
      </c>
      <c r="AA1329" s="3">
        <v>5.6782617999999996</v>
      </c>
      <c r="AB1329" s="3">
        <v>0.83524480000000001</v>
      </c>
      <c r="AC1329" s="3">
        <v>0</v>
      </c>
      <c r="AD1329" s="3">
        <v>0</v>
      </c>
      <c r="AE1329" s="3">
        <v>0.23898449999999999</v>
      </c>
      <c r="AF1329" s="3">
        <v>9.137397</v>
      </c>
      <c r="AG1329" s="3">
        <v>1.0334694</v>
      </c>
      <c r="AH1329" s="3">
        <v>0</v>
      </c>
      <c r="AI1329" s="3">
        <v>2.6922983999999999</v>
      </c>
      <c r="AJ1329" s="3">
        <v>3.7602928000000002</v>
      </c>
      <c r="AK1329" s="3">
        <v>7.6874393999999997</v>
      </c>
      <c r="AL1329" s="3">
        <v>1.3206694999999999</v>
      </c>
      <c r="AM1329" s="3">
        <v>9.9220509999999997</v>
      </c>
      <c r="AN1329" s="3">
        <v>1.6985222</v>
      </c>
      <c r="AO1329" s="3">
        <v>9.1453769999999999</v>
      </c>
      <c r="AP1329" s="3">
        <v>3.0674033000000001</v>
      </c>
      <c r="AQ1329" s="3">
        <v>8.7663620000000009</v>
      </c>
      <c r="AR1329" s="3">
        <v>9.2936770000000006</v>
      </c>
      <c r="AS1329" s="3">
        <v>3.9705973000000001</v>
      </c>
      <c r="AT1329" s="3">
        <v>3.1977890000000002</v>
      </c>
    </row>
    <row r="1330" spans="1:46">
      <c r="A1330" s="3" t="s">
        <v>2749</v>
      </c>
      <c r="B1330" s="3">
        <v>7289</v>
      </c>
      <c r="C1330" s="3">
        <v>7</v>
      </c>
      <c r="D1330" s="3">
        <v>2</v>
      </c>
      <c r="E1330" s="3">
        <v>0</v>
      </c>
      <c r="F1330" s="3" t="s">
        <v>1598</v>
      </c>
      <c r="G1330" s="3" t="s">
        <v>1599</v>
      </c>
      <c r="H1330" s="3">
        <v>10.210000000000001</v>
      </c>
      <c r="I1330" s="3" t="s">
        <v>1600</v>
      </c>
      <c r="J1330" s="3" t="s">
        <v>3114</v>
      </c>
      <c r="K1330" s="3">
        <v>93.102699999999999</v>
      </c>
      <c r="L1330" s="3">
        <v>63.342896000000003</v>
      </c>
      <c r="M1330" s="3">
        <v>127.84388</v>
      </c>
      <c r="N1330" s="3">
        <v>160.22423000000001</v>
      </c>
      <c r="O1330" s="3">
        <v>4.6459583999999996</v>
      </c>
      <c r="P1330" s="3">
        <v>219.78871000000001</v>
      </c>
      <c r="Q1330" s="3">
        <v>182.36102</v>
      </c>
      <c r="R1330" s="3">
        <v>259.80034999999998</v>
      </c>
      <c r="S1330" s="3">
        <v>246.38981999999999</v>
      </c>
      <c r="T1330" s="3">
        <v>122.92059</v>
      </c>
      <c r="U1330" s="3">
        <v>124.20086999999999</v>
      </c>
      <c r="V1330" s="3">
        <v>167.00550000000001</v>
      </c>
      <c r="W1330" s="3">
        <v>94.536609999999996</v>
      </c>
      <c r="X1330" s="3">
        <v>6.8106150000000003</v>
      </c>
      <c r="Y1330" s="3">
        <v>23.963339000000001</v>
      </c>
      <c r="Z1330" s="3">
        <v>164.46261999999999</v>
      </c>
      <c r="AA1330" s="3">
        <v>48.062922999999998</v>
      </c>
      <c r="AB1330" s="3">
        <v>26.919713999999999</v>
      </c>
      <c r="AC1330" s="3">
        <v>38.714686999999998</v>
      </c>
      <c r="AD1330" s="3">
        <v>21.481650999999999</v>
      </c>
      <c r="AE1330" s="3">
        <v>9.0717219999999994</v>
      </c>
      <c r="AF1330" s="3">
        <v>6.1999120000000003</v>
      </c>
      <c r="AG1330" s="3">
        <v>24.426190999999999</v>
      </c>
      <c r="AH1330" s="3">
        <v>3.7069607000000002</v>
      </c>
      <c r="AI1330" s="3">
        <v>74.55968</v>
      </c>
      <c r="AJ1330" s="3">
        <v>77.717560000000006</v>
      </c>
      <c r="AK1330" s="3">
        <v>215.83005</v>
      </c>
      <c r="AL1330" s="3">
        <v>83.868459999999999</v>
      </c>
      <c r="AM1330" s="3">
        <v>125.442245</v>
      </c>
      <c r="AN1330" s="3">
        <v>82.722620000000006</v>
      </c>
      <c r="AO1330" s="3">
        <v>219.89510999999999</v>
      </c>
      <c r="AP1330" s="3">
        <v>114.24006</v>
      </c>
      <c r="AQ1330" s="3">
        <v>95.973050000000001</v>
      </c>
      <c r="AR1330" s="3">
        <v>61.864277000000001</v>
      </c>
      <c r="AS1330" s="3">
        <v>107.35368</v>
      </c>
      <c r="AT1330" s="3">
        <v>115.02437</v>
      </c>
    </row>
    <row r="1331" spans="1:46">
      <c r="A1331" s="3" t="s">
        <v>2750</v>
      </c>
      <c r="B1331" s="3">
        <v>8007</v>
      </c>
      <c r="C1331" s="3">
        <v>5</v>
      </c>
      <c r="D1331" s="3">
        <v>3</v>
      </c>
      <c r="E1331" s="3">
        <v>0</v>
      </c>
      <c r="F1331" s="3" t="s">
        <v>1598</v>
      </c>
      <c r="G1331" s="3" t="s">
        <v>1599</v>
      </c>
      <c r="H1331" s="3">
        <v>18.39</v>
      </c>
      <c r="I1331" s="3" t="s">
        <v>1605</v>
      </c>
      <c r="J1331" s="3" t="s">
        <v>3114</v>
      </c>
      <c r="K1331" s="3">
        <v>0</v>
      </c>
      <c r="L1331" s="3">
        <v>0</v>
      </c>
      <c r="M1331" s="3">
        <v>0.83726555000000003</v>
      </c>
      <c r="N1331" s="3">
        <v>0</v>
      </c>
      <c r="O1331" s="3">
        <v>1.5379446999999999</v>
      </c>
      <c r="P1331" s="3">
        <v>1.6673325999999999</v>
      </c>
      <c r="Q1331" s="3">
        <v>6.9170183999999999</v>
      </c>
      <c r="R1331" s="3">
        <v>0</v>
      </c>
      <c r="S1331" s="3">
        <v>0</v>
      </c>
      <c r="T1331" s="3">
        <v>0</v>
      </c>
      <c r="U1331" s="3">
        <v>0</v>
      </c>
      <c r="V1331" s="3">
        <v>0</v>
      </c>
      <c r="W1331" s="3">
        <v>0</v>
      </c>
      <c r="X1331" s="3">
        <v>4.477703</v>
      </c>
      <c r="Y1331" s="3">
        <v>0.56907414999999995</v>
      </c>
      <c r="Z1331" s="3">
        <v>6.3618274000000001</v>
      </c>
      <c r="AA1331" s="3">
        <v>14.135598999999999</v>
      </c>
      <c r="AB1331" s="3">
        <v>4.3565829999999997</v>
      </c>
      <c r="AC1331" s="3">
        <v>359.28363000000002</v>
      </c>
      <c r="AD1331" s="3">
        <v>7.2269800000000002</v>
      </c>
      <c r="AE1331" s="3">
        <v>4.9861116000000001</v>
      </c>
      <c r="AF1331" s="3">
        <v>3.7626376000000001</v>
      </c>
      <c r="AG1331" s="3">
        <v>13.476277</v>
      </c>
      <c r="AH1331" s="3">
        <v>0</v>
      </c>
      <c r="AI1331" s="3">
        <v>0</v>
      </c>
      <c r="AJ1331" s="3">
        <v>0</v>
      </c>
      <c r="AK1331" s="3">
        <v>0</v>
      </c>
      <c r="AL1331" s="3">
        <v>0.57404390000000005</v>
      </c>
      <c r="AM1331" s="3">
        <v>0</v>
      </c>
      <c r="AN1331" s="3">
        <v>0</v>
      </c>
      <c r="AO1331" s="3">
        <v>0</v>
      </c>
      <c r="AP1331" s="3">
        <v>0.44442722000000001</v>
      </c>
      <c r="AQ1331" s="3">
        <v>0</v>
      </c>
      <c r="AR1331" s="3">
        <v>0</v>
      </c>
      <c r="AS1331" s="3">
        <v>0</v>
      </c>
      <c r="AT1331" s="3">
        <v>0</v>
      </c>
    </row>
    <row r="1332" spans="1:46">
      <c r="A1332" s="3" t="s">
        <v>2751</v>
      </c>
      <c r="B1332" s="3">
        <v>5433</v>
      </c>
      <c r="C1332" s="3">
        <v>12</v>
      </c>
      <c r="D1332" s="3">
        <v>2</v>
      </c>
      <c r="E1332" s="3">
        <v>0</v>
      </c>
      <c r="F1332" s="3" t="s">
        <v>1598</v>
      </c>
      <c r="G1332" s="3" t="s">
        <v>1599</v>
      </c>
      <c r="H1332" s="3">
        <v>11.3</v>
      </c>
      <c r="I1332" s="3" t="s">
        <v>1605</v>
      </c>
      <c r="J1332" s="3" t="s">
        <v>3114</v>
      </c>
      <c r="K1332" s="3">
        <v>0</v>
      </c>
      <c r="L1332" s="3">
        <v>0</v>
      </c>
      <c r="M1332" s="3">
        <v>0</v>
      </c>
      <c r="N1332" s="3">
        <v>0</v>
      </c>
      <c r="O1332" s="3">
        <v>0</v>
      </c>
      <c r="P1332" s="3">
        <v>373.50463999999999</v>
      </c>
      <c r="Q1332" s="3">
        <v>0</v>
      </c>
      <c r="R1332" s="3">
        <v>2.856986</v>
      </c>
      <c r="S1332" s="3">
        <v>0</v>
      </c>
      <c r="T1332" s="3">
        <v>0</v>
      </c>
      <c r="U1332" s="3">
        <v>3.3662603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3">
        <v>0</v>
      </c>
      <c r="AC1332" s="3">
        <v>0</v>
      </c>
      <c r="AD1332" s="3">
        <v>0</v>
      </c>
      <c r="AE1332" s="3">
        <v>0</v>
      </c>
      <c r="AF1332" s="3">
        <v>0</v>
      </c>
      <c r="AG1332" s="3">
        <v>0</v>
      </c>
      <c r="AH1332" s="3">
        <v>0</v>
      </c>
      <c r="AI1332" s="3">
        <v>0</v>
      </c>
      <c r="AJ1332" s="3">
        <v>0</v>
      </c>
      <c r="AK1332" s="3">
        <v>10.341467</v>
      </c>
      <c r="AL1332" s="3">
        <v>0</v>
      </c>
      <c r="AM1332" s="3">
        <v>0</v>
      </c>
      <c r="AN1332" s="3">
        <v>0</v>
      </c>
      <c r="AO1332" s="3">
        <v>0</v>
      </c>
      <c r="AP1332" s="3">
        <v>0</v>
      </c>
      <c r="AQ1332" s="3">
        <v>0</v>
      </c>
      <c r="AR1332" s="3">
        <v>0</v>
      </c>
      <c r="AS1332" s="3">
        <v>0</v>
      </c>
      <c r="AT1332" s="3">
        <v>0</v>
      </c>
    </row>
    <row r="1333" spans="1:46">
      <c r="A1333" s="3" t="s">
        <v>2752</v>
      </c>
      <c r="B1333" s="3">
        <v>15934</v>
      </c>
      <c r="C1333" s="3">
        <v>15</v>
      </c>
      <c r="D1333" s="3">
        <v>3</v>
      </c>
      <c r="E1333" s="3">
        <v>0</v>
      </c>
      <c r="F1333" s="3" t="s">
        <v>1598</v>
      </c>
      <c r="G1333" s="3" t="s">
        <v>1599</v>
      </c>
      <c r="H1333" s="3">
        <v>36.46</v>
      </c>
      <c r="I1333" s="3" t="s">
        <v>1605</v>
      </c>
      <c r="J1333" s="3" t="s">
        <v>3114</v>
      </c>
      <c r="K1333" s="3">
        <v>31.942333000000001</v>
      </c>
      <c r="L1333" s="3">
        <v>13.170989000000001</v>
      </c>
      <c r="M1333" s="3">
        <v>3.3658769999999998</v>
      </c>
      <c r="N1333" s="3">
        <v>28.515146000000001</v>
      </c>
      <c r="O1333" s="3">
        <v>103.55964</v>
      </c>
      <c r="P1333" s="3">
        <v>64.514600000000002</v>
      </c>
      <c r="Q1333" s="3">
        <v>40.717376999999999</v>
      </c>
      <c r="R1333" s="3">
        <v>11.365009000000001</v>
      </c>
      <c r="S1333" s="3">
        <v>115.98314000000001</v>
      </c>
      <c r="T1333" s="3">
        <v>11.305493999999999</v>
      </c>
      <c r="U1333" s="3">
        <v>16.069064999999998</v>
      </c>
      <c r="V1333" s="3">
        <v>8.604393</v>
      </c>
      <c r="W1333" s="3">
        <v>80.346000000000004</v>
      </c>
      <c r="X1333" s="3">
        <v>5.8848560000000001</v>
      </c>
      <c r="Y1333" s="3">
        <v>3.2409439999999998</v>
      </c>
      <c r="Z1333" s="3">
        <v>12.361283999999999</v>
      </c>
      <c r="AA1333" s="3">
        <v>21.648108000000001</v>
      </c>
      <c r="AB1333" s="3">
        <v>215.09166999999999</v>
      </c>
      <c r="AC1333" s="3">
        <v>66.904494999999997</v>
      </c>
      <c r="AD1333" s="3">
        <v>159.15096</v>
      </c>
      <c r="AE1333" s="3">
        <v>33.746932999999999</v>
      </c>
      <c r="AF1333" s="3">
        <v>11.974841</v>
      </c>
      <c r="AG1333" s="3">
        <v>1.0157951999999999</v>
      </c>
      <c r="AH1333" s="3">
        <v>137.84003000000001</v>
      </c>
      <c r="AI1333" s="3">
        <v>7.0566800000000001</v>
      </c>
      <c r="AJ1333" s="3">
        <v>9.8559599999999996</v>
      </c>
      <c r="AK1333" s="3">
        <v>2.5186567000000002</v>
      </c>
      <c r="AL1333" s="3">
        <v>1.7307781</v>
      </c>
      <c r="AM1333" s="3">
        <v>4.2401594999999999</v>
      </c>
      <c r="AN1333" s="3">
        <v>6.3069024000000002</v>
      </c>
      <c r="AO1333" s="3">
        <v>2.9963248</v>
      </c>
      <c r="AP1333" s="3">
        <v>3.3499395999999999</v>
      </c>
      <c r="AQ1333" s="3">
        <v>13.540122999999999</v>
      </c>
      <c r="AR1333" s="3">
        <v>2.5075753000000001</v>
      </c>
      <c r="AS1333" s="3">
        <v>3.9026930000000002</v>
      </c>
      <c r="AT1333" s="3">
        <v>5.8205575999999999</v>
      </c>
    </row>
    <row r="1334" spans="1:46">
      <c r="A1334" s="3" t="s">
        <v>2753</v>
      </c>
      <c r="B1334" s="3">
        <v>11814</v>
      </c>
      <c r="C1334" s="3">
        <v>17</v>
      </c>
      <c r="D1334" s="3">
        <v>5</v>
      </c>
      <c r="E1334" s="3">
        <v>0</v>
      </c>
      <c r="F1334" s="3" t="s">
        <v>1598</v>
      </c>
      <c r="G1334" s="3" t="s">
        <v>1599</v>
      </c>
      <c r="H1334" s="3">
        <v>4.0199999999999996</v>
      </c>
      <c r="I1334" s="3" t="s">
        <v>1600</v>
      </c>
      <c r="J1334" s="3" t="s">
        <v>3114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0</v>
      </c>
      <c r="V1334" s="3">
        <v>0</v>
      </c>
      <c r="W1334" s="3">
        <v>45.433810000000001</v>
      </c>
      <c r="X1334" s="3">
        <v>0</v>
      </c>
      <c r="Y1334" s="3">
        <v>0</v>
      </c>
      <c r="Z1334" s="3">
        <v>5.7490152999999999</v>
      </c>
      <c r="AA1334" s="3">
        <v>0</v>
      </c>
      <c r="AB1334" s="3">
        <v>0</v>
      </c>
      <c r="AC1334" s="3">
        <v>6.6350512999999998</v>
      </c>
      <c r="AD1334" s="3">
        <v>344.59739999999999</v>
      </c>
      <c r="AE1334" s="3">
        <v>2.7457324999999999</v>
      </c>
      <c r="AF1334" s="3">
        <v>1.7000982</v>
      </c>
      <c r="AG1334" s="3">
        <v>0.91336167000000001</v>
      </c>
      <c r="AH1334" s="3">
        <v>0</v>
      </c>
      <c r="AI1334" s="3">
        <v>1.5862696999999999</v>
      </c>
      <c r="AJ1334" s="3">
        <v>7.5960660000000004</v>
      </c>
      <c r="AK1334" s="3">
        <v>2.7176079999999998</v>
      </c>
      <c r="AL1334" s="3">
        <v>1.5562450999999999</v>
      </c>
      <c r="AM1334" s="3">
        <v>0</v>
      </c>
      <c r="AN1334" s="3">
        <v>2.0014975000000002</v>
      </c>
      <c r="AO1334" s="3">
        <v>1.1546456</v>
      </c>
      <c r="AP1334" s="3">
        <v>3.3133419000000002</v>
      </c>
      <c r="AQ1334" s="3">
        <v>2.2135866000000002</v>
      </c>
      <c r="AR1334" s="3">
        <v>0</v>
      </c>
      <c r="AS1334" s="3">
        <v>0</v>
      </c>
      <c r="AT1334" s="3">
        <v>0</v>
      </c>
    </row>
    <row r="1335" spans="1:46">
      <c r="A1335" s="3" t="s">
        <v>2754</v>
      </c>
      <c r="B1335" s="3">
        <v>18407</v>
      </c>
      <c r="C1335" s="3">
        <v>40</v>
      </c>
      <c r="D1335" s="3">
        <v>10</v>
      </c>
      <c r="E1335" s="3">
        <v>0</v>
      </c>
      <c r="F1335" s="3" t="s">
        <v>1598</v>
      </c>
      <c r="G1335" s="3" t="s">
        <v>1599</v>
      </c>
      <c r="H1335" s="3">
        <v>26.3</v>
      </c>
      <c r="I1335" s="3" t="s">
        <v>1600</v>
      </c>
      <c r="J1335" s="3" t="s">
        <v>3114</v>
      </c>
      <c r="K1335" s="3">
        <v>3.6867797000000002</v>
      </c>
      <c r="L1335" s="3">
        <v>3.0403872000000001</v>
      </c>
      <c r="M1335" s="3">
        <v>0.72841690000000003</v>
      </c>
      <c r="N1335" s="3">
        <v>3.2912140000000001</v>
      </c>
      <c r="O1335" s="3">
        <v>12.2092905</v>
      </c>
      <c r="P1335" s="3">
        <v>0.72528559999999997</v>
      </c>
      <c r="Q1335" s="3">
        <v>6.8774540000000002</v>
      </c>
      <c r="R1335" s="3">
        <v>2.2487104000000002</v>
      </c>
      <c r="S1335" s="3">
        <v>21.716764000000001</v>
      </c>
      <c r="T1335" s="3">
        <v>1.5452509000000001</v>
      </c>
      <c r="U1335" s="3">
        <v>1.9871669000000001</v>
      </c>
      <c r="V1335" s="3">
        <v>1.3542516</v>
      </c>
      <c r="W1335" s="3">
        <v>86.495980000000003</v>
      </c>
      <c r="X1335" s="3">
        <v>11.237249</v>
      </c>
      <c r="Y1335" s="3">
        <v>1.4027598999999999</v>
      </c>
      <c r="Z1335" s="3">
        <v>4.7967899999999997</v>
      </c>
      <c r="AA1335" s="3">
        <v>3.2208796</v>
      </c>
      <c r="AB1335" s="3">
        <v>22.030573</v>
      </c>
      <c r="AC1335" s="3">
        <v>9.7945849999999997</v>
      </c>
      <c r="AD1335" s="3">
        <v>64.538700000000006</v>
      </c>
      <c r="AE1335" s="3">
        <v>16.944893</v>
      </c>
      <c r="AF1335" s="3">
        <v>40.372875000000001</v>
      </c>
      <c r="AG1335" s="3">
        <v>5.8621473000000002</v>
      </c>
      <c r="AH1335" s="3">
        <v>176.36032</v>
      </c>
      <c r="AI1335" s="3">
        <v>9.6719629999999999</v>
      </c>
      <c r="AJ1335" s="3">
        <v>7.0082649999999997</v>
      </c>
      <c r="AK1335" s="3">
        <v>0.87210900000000002</v>
      </c>
      <c r="AL1335" s="3">
        <v>0.49941540000000001</v>
      </c>
      <c r="AM1335" s="3">
        <v>2.9363914000000002</v>
      </c>
      <c r="AN1335" s="3">
        <v>2.5692064999999999</v>
      </c>
      <c r="AO1335" s="3">
        <v>0.74107579999999995</v>
      </c>
      <c r="AP1335" s="3">
        <v>0.38664952000000002</v>
      </c>
      <c r="AQ1335" s="3">
        <v>2.1310897</v>
      </c>
      <c r="AR1335" s="3">
        <v>0</v>
      </c>
      <c r="AS1335" s="3">
        <v>1.1261207</v>
      </c>
      <c r="AT1335" s="3">
        <v>1.8138813</v>
      </c>
    </row>
    <row r="1336" spans="1:46">
      <c r="A1336" s="3" t="s">
        <v>2755</v>
      </c>
      <c r="B1336" s="3">
        <v>5778</v>
      </c>
      <c r="C1336" s="3">
        <v>7</v>
      </c>
      <c r="D1336" s="3">
        <v>0</v>
      </c>
      <c r="E1336" s="3">
        <v>7</v>
      </c>
      <c r="F1336" s="3" t="s">
        <v>1598</v>
      </c>
      <c r="G1336" s="3" t="s">
        <v>1599</v>
      </c>
      <c r="H1336" s="3">
        <v>3.31</v>
      </c>
      <c r="I1336" s="3" t="s">
        <v>1613</v>
      </c>
      <c r="J1336" s="3" t="s">
        <v>3114</v>
      </c>
      <c r="K1336" s="3">
        <v>56.767451999999999</v>
      </c>
      <c r="L1336" s="3">
        <v>90.804130000000001</v>
      </c>
      <c r="M1336" s="3">
        <v>74.256675999999999</v>
      </c>
      <c r="N1336" s="3">
        <v>94.363519999999994</v>
      </c>
      <c r="O1336" s="3">
        <v>33.567079999999997</v>
      </c>
      <c r="P1336" s="3">
        <v>65.850549999999998</v>
      </c>
      <c r="Q1336" s="3">
        <v>71.20599</v>
      </c>
      <c r="R1336" s="3">
        <v>240.88031000000001</v>
      </c>
      <c r="S1336" s="3">
        <v>123.32654599999999</v>
      </c>
      <c r="T1336" s="3">
        <v>52.508934000000004</v>
      </c>
      <c r="U1336" s="3">
        <v>129.7758</v>
      </c>
      <c r="V1336" s="3">
        <v>133.74161000000001</v>
      </c>
      <c r="W1336" s="3">
        <v>32.639249999999997</v>
      </c>
      <c r="X1336" s="3">
        <v>23.865704000000001</v>
      </c>
      <c r="Y1336" s="3">
        <v>7.8860792999999996</v>
      </c>
      <c r="Z1336" s="3">
        <v>347.9402</v>
      </c>
      <c r="AA1336" s="3">
        <v>39.643883000000002</v>
      </c>
      <c r="AB1336" s="3">
        <v>63.391002999999998</v>
      </c>
      <c r="AC1336" s="3">
        <v>65.118579999999994</v>
      </c>
      <c r="AD1336" s="3">
        <v>136.08562000000001</v>
      </c>
      <c r="AE1336" s="3">
        <v>19.217386000000001</v>
      </c>
      <c r="AF1336" s="3">
        <v>49.534557</v>
      </c>
      <c r="AG1336" s="3">
        <v>91.507835</v>
      </c>
      <c r="AH1336" s="3">
        <v>135.6146</v>
      </c>
      <c r="AI1336" s="3">
        <v>37.298755999999997</v>
      </c>
      <c r="AJ1336" s="3">
        <v>39.798990000000003</v>
      </c>
      <c r="AK1336" s="3">
        <v>91.683279999999996</v>
      </c>
      <c r="AL1336" s="3">
        <v>104.20984</v>
      </c>
      <c r="AM1336" s="3">
        <v>74.056269999999998</v>
      </c>
      <c r="AN1336" s="3">
        <v>70.593320000000006</v>
      </c>
      <c r="AO1336" s="3">
        <v>59.021214000000001</v>
      </c>
      <c r="AP1336" s="3">
        <v>256.20422000000002</v>
      </c>
      <c r="AQ1336" s="3">
        <v>75.810744999999997</v>
      </c>
      <c r="AR1336" s="3">
        <v>72.115080000000006</v>
      </c>
      <c r="AS1336" s="3">
        <v>72.646619999999999</v>
      </c>
      <c r="AT1336" s="3">
        <v>163.08183</v>
      </c>
    </row>
    <row r="1337" spans="1:46">
      <c r="A1337" s="3" t="s">
        <v>2756</v>
      </c>
      <c r="B1337" s="3">
        <v>39873</v>
      </c>
      <c r="C1337" s="3">
        <v>59</v>
      </c>
      <c r="D1337" s="3">
        <v>21</v>
      </c>
      <c r="E1337" s="3">
        <v>0</v>
      </c>
      <c r="F1337" s="3" t="s">
        <v>1602</v>
      </c>
      <c r="G1337" s="3" t="s">
        <v>1599</v>
      </c>
      <c r="H1337" s="3">
        <v>86.25</v>
      </c>
      <c r="I1337" s="3" t="s">
        <v>1605</v>
      </c>
      <c r="J1337" s="3" t="s">
        <v>3114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0.18191373</v>
      </c>
      <c r="X1337" s="3">
        <v>0</v>
      </c>
      <c r="Y1337" s="3">
        <v>0.28569314000000001</v>
      </c>
      <c r="Z1337" s="3">
        <v>0</v>
      </c>
      <c r="AA1337" s="3">
        <v>0</v>
      </c>
      <c r="AB1337" s="3">
        <v>0</v>
      </c>
      <c r="AC1337" s="3">
        <v>28.309017000000001</v>
      </c>
      <c r="AD1337" s="3">
        <v>0</v>
      </c>
      <c r="AE1337" s="3">
        <v>0</v>
      </c>
      <c r="AF1337" s="3">
        <v>0</v>
      </c>
      <c r="AG1337" s="3">
        <v>0.27062058</v>
      </c>
      <c r="AH1337" s="3">
        <v>0</v>
      </c>
      <c r="AI1337" s="3">
        <v>0</v>
      </c>
      <c r="AJ1337" s="3">
        <v>0</v>
      </c>
      <c r="AK1337" s="3">
        <v>6.4416159999999998</v>
      </c>
      <c r="AL1337" s="3">
        <v>0</v>
      </c>
      <c r="AM1337" s="3">
        <v>0</v>
      </c>
      <c r="AN1337" s="3">
        <v>0.74128150000000004</v>
      </c>
      <c r="AO1337" s="3">
        <v>572.52233999999999</v>
      </c>
      <c r="AP1337" s="3">
        <v>0.17849316000000001</v>
      </c>
      <c r="AQ1337" s="3">
        <v>0</v>
      </c>
      <c r="AR1337" s="3">
        <v>0</v>
      </c>
      <c r="AS1337" s="3">
        <v>0</v>
      </c>
      <c r="AT1337" s="3">
        <v>0</v>
      </c>
    </row>
    <row r="1338" spans="1:46">
      <c r="A1338" s="3" t="s">
        <v>1234</v>
      </c>
      <c r="B1338" s="3">
        <v>6182</v>
      </c>
      <c r="C1338" s="3">
        <v>9</v>
      </c>
      <c r="D1338" s="3">
        <v>0</v>
      </c>
      <c r="E1338" s="3">
        <v>0</v>
      </c>
      <c r="F1338" s="3" t="s">
        <v>1598</v>
      </c>
      <c r="G1338" s="3" t="s">
        <v>1599</v>
      </c>
      <c r="H1338" s="3">
        <v>5.91</v>
      </c>
      <c r="I1338" s="3" t="s">
        <v>1605</v>
      </c>
      <c r="J1338" s="3" t="s">
        <v>3114</v>
      </c>
      <c r="K1338" s="3">
        <v>0</v>
      </c>
      <c r="L1338" s="3">
        <v>0</v>
      </c>
      <c r="M1338" s="3">
        <v>2.1688727999999999</v>
      </c>
      <c r="N1338" s="3">
        <v>0</v>
      </c>
      <c r="O1338" s="3">
        <v>6.9718746999999999</v>
      </c>
      <c r="P1338" s="3">
        <v>0</v>
      </c>
      <c r="Q1338" s="3">
        <v>0</v>
      </c>
      <c r="R1338" s="3">
        <v>0</v>
      </c>
      <c r="S1338" s="3">
        <v>0</v>
      </c>
      <c r="T1338" s="3">
        <v>0.76683473999999996</v>
      </c>
      <c r="U1338" s="3">
        <v>0</v>
      </c>
      <c r="V1338" s="3">
        <v>6.7205085999999996</v>
      </c>
      <c r="W1338" s="3">
        <v>17.599755999999999</v>
      </c>
      <c r="X1338" s="3">
        <v>6.2456956000000003</v>
      </c>
      <c r="Y1338" s="3">
        <v>38.327719999999999</v>
      </c>
      <c r="Z1338" s="3">
        <v>0</v>
      </c>
      <c r="AA1338" s="3">
        <v>2.1795949999999999</v>
      </c>
      <c r="AB1338" s="3">
        <v>4.232024</v>
      </c>
      <c r="AC1338" s="3">
        <v>0</v>
      </c>
      <c r="AD1338" s="3">
        <v>0</v>
      </c>
      <c r="AE1338" s="3">
        <v>1.6145178</v>
      </c>
      <c r="AF1338" s="3">
        <v>1.6244711000000001</v>
      </c>
      <c r="AG1338" s="3">
        <v>0</v>
      </c>
      <c r="AH1338" s="3">
        <v>0.62439429999999996</v>
      </c>
      <c r="AI1338" s="3">
        <v>0</v>
      </c>
      <c r="AJ1338" s="3">
        <v>0</v>
      </c>
      <c r="AK1338" s="3">
        <v>2.5967180000000001</v>
      </c>
      <c r="AL1338" s="3">
        <v>0</v>
      </c>
      <c r="AM1338" s="3">
        <v>0</v>
      </c>
      <c r="AN1338" s="3">
        <v>0</v>
      </c>
      <c r="AO1338" s="3">
        <v>24.272213000000001</v>
      </c>
      <c r="AP1338" s="3">
        <v>0</v>
      </c>
      <c r="AQ1338" s="3">
        <v>0</v>
      </c>
      <c r="AR1338" s="3">
        <v>0</v>
      </c>
      <c r="AS1338" s="3">
        <v>3.3530416000000001</v>
      </c>
      <c r="AT1338" s="3">
        <v>1.200191</v>
      </c>
    </row>
    <row r="1339" spans="1:46">
      <c r="A1339" s="3" t="s">
        <v>2757</v>
      </c>
      <c r="B1339" s="3">
        <v>5298</v>
      </c>
      <c r="C1339" s="3">
        <v>7</v>
      </c>
      <c r="D1339" s="3">
        <v>0</v>
      </c>
      <c r="E1339" s="3">
        <v>0</v>
      </c>
      <c r="F1339" s="3" t="s">
        <v>1598</v>
      </c>
      <c r="G1339" s="3" t="s">
        <v>1599</v>
      </c>
      <c r="H1339" s="3">
        <v>2.82</v>
      </c>
      <c r="I1339" s="3" t="s">
        <v>1605</v>
      </c>
      <c r="J1339" s="3" t="s">
        <v>3114</v>
      </c>
      <c r="K1339" s="3">
        <v>2.1348479999999999</v>
      </c>
      <c r="L1339" s="3">
        <v>0</v>
      </c>
      <c r="M1339" s="3">
        <v>0</v>
      </c>
      <c r="N1339" s="3">
        <v>1.2705293</v>
      </c>
      <c r="O1339" s="3">
        <v>1.1621671</v>
      </c>
      <c r="P1339" s="3">
        <v>0</v>
      </c>
      <c r="Q1339" s="3">
        <v>5.9736359999999999</v>
      </c>
      <c r="R1339" s="3">
        <v>0</v>
      </c>
      <c r="S1339" s="3">
        <v>0</v>
      </c>
      <c r="T1339" s="3">
        <v>1.7895705</v>
      </c>
      <c r="U1339" s="3">
        <v>0</v>
      </c>
      <c r="V1339" s="3">
        <v>0</v>
      </c>
      <c r="W1339" s="3">
        <v>62.293655000000001</v>
      </c>
      <c r="X1339" s="3">
        <v>1.0411177</v>
      </c>
      <c r="Y1339" s="3">
        <v>0.57337064000000004</v>
      </c>
      <c r="Z1339" s="3">
        <v>2.5639433999999999</v>
      </c>
      <c r="AA1339" s="3">
        <v>0</v>
      </c>
      <c r="AB1339" s="3">
        <v>177.77377000000001</v>
      </c>
      <c r="AC1339" s="3">
        <v>53.263751999999997</v>
      </c>
      <c r="AD1339" s="3">
        <v>84.808570000000003</v>
      </c>
      <c r="AE1339" s="3">
        <v>2.8258633999999998</v>
      </c>
      <c r="AF1339" s="3">
        <v>11.373137</v>
      </c>
      <c r="AG1339" s="3">
        <v>0</v>
      </c>
      <c r="AH1339" s="3">
        <v>81.600716000000006</v>
      </c>
      <c r="AI1339" s="3">
        <v>1.7686099</v>
      </c>
      <c r="AJ1339" s="3">
        <v>2.1173065000000002</v>
      </c>
      <c r="AK1339" s="3">
        <v>0</v>
      </c>
      <c r="AL1339" s="3">
        <v>0</v>
      </c>
      <c r="AM1339" s="3">
        <v>0</v>
      </c>
      <c r="AN1339" s="3">
        <v>0</v>
      </c>
      <c r="AO1339" s="3">
        <v>0</v>
      </c>
      <c r="AP1339" s="3">
        <v>0.67167399999999999</v>
      </c>
      <c r="AQ1339" s="3">
        <v>2.4680361999999998</v>
      </c>
      <c r="AR1339" s="3">
        <v>0</v>
      </c>
      <c r="AS1339" s="3">
        <v>0</v>
      </c>
      <c r="AT1339" s="3">
        <v>0</v>
      </c>
    </row>
    <row r="1340" spans="1:46">
      <c r="A1340" s="3" t="s">
        <v>2758</v>
      </c>
      <c r="B1340" s="3">
        <v>7063</v>
      </c>
      <c r="C1340" s="3">
        <v>4</v>
      </c>
      <c r="D1340" s="3">
        <v>3</v>
      </c>
      <c r="E1340" s="3">
        <v>0</v>
      </c>
      <c r="F1340" s="3" t="s">
        <v>1598</v>
      </c>
      <c r="G1340" s="3" t="s">
        <v>1599</v>
      </c>
      <c r="H1340" s="3">
        <v>14.57</v>
      </c>
      <c r="I1340" s="3" t="s">
        <v>1600</v>
      </c>
      <c r="J1340" s="3" t="s">
        <v>3114</v>
      </c>
      <c r="K1340" s="3">
        <v>1.6013628</v>
      </c>
      <c r="L1340" s="3">
        <v>0</v>
      </c>
      <c r="M1340" s="3">
        <v>0</v>
      </c>
      <c r="N1340" s="3">
        <v>1.9060637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0</v>
      </c>
      <c r="W1340" s="3">
        <v>16.431422999999999</v>
      </c>
      <c r="X1340" s="3">
        <v>0.78094876000000002</v>
      </c>
      <c r="Y1340" s="3">
        <v>23.654888</v>
      </c>
      <c r="Z1340" s="3">
        <v>3.8464596000000002</v>
      </c>
      <c r="AA1340" s="3">
        <v>15.261794</v>
      </c>
      <c r="AB1340" s="3">
        <v>206.19737000000001</v>
      </c>
      <c r="AC1340" s="3">
        <v>103.21313499999999</v>
      </c>
      <c r="AD1340" s="3">
        <v>55.422539999999998</v>
      </c>
      <c r="AE1340" s="3">
        <v>24.553163999999999</v>
      </c>
      <c r="AF1340" s="3">
        <v>33.413319999999999</v>
      </c>
      <c r="AG1340" s="3">
        <v>1.5277438000000001</v>
      </c>
      <c r="AH1340" s="3">
        <v>35.523200000000003</v>
      </c>
      <c r="AI1340" s="3">
        <v>0</v>
      </c>
      <c r="AJ1340" s="3">
        <v>0</v>
      </c>
      <c r="AK1340" s="3">
        <v>2.2728174000000001</v>
      </c>
      <c r="AL1340" s="3">
        <v>0</v>
      </c>
      <c r="AM1340" s="3">
        <v>0</v>
      </c>
      <c r="AN1340" s="3">
        <v>0</v>
      </c>
      <c r="AO1340" s="3">
        <v>1.9313298000000001</v>
      </c>
      <c r="AP1340" s="3">
        <v>0</v>
      </c>
      <c r="AQ1340" s="3">
        <v>0</v>
      </c>
      <c r="AR1340" s="3">
        <v>0</v>
      </c>
      <c r="AS1340" s="3">
        <v>1.4674007</v>
      </c>
      <c r="AT1340" s="3">
        <v>1.0504857000000001</v>
      </c>
    </row>
    <row r="1341" spans="1:46">
      <c r="A1341" s="3" t="s">
        <v>2759</v>
      </c>
      <c r="B1341" s="3">
        <v>17252</v>
      </c>
      <c r="C1341" s="3">
        <v>25</v>
      </c>
      <c r="D1341" s="3">
        <v>7</v>
      </c>
      <c r="E1341" s="3">
        <v>0</v>
      </c>
      <c r="F1341" s="3" t="s">
        <v>1598</v>
      </c>
      <c r="G1341" s="3" t="s">
        <v>1599</v>
      </c>
      <c r="H1341" s="3">
        <v>15.38</v>
      </c>
      <c r="I1341" s="3" t="s">
        <v>1600</v>
      </c>
      <c r="J1341" s="3" t="s">
        <v>3114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3">
        <v>0</v>
      </c>
      <c r="AC1341" s="3">
        <v>7.7241496999999999</v>
      </c>
      <c r="AD1341" s="3">
        <v>0</v>
      </c>
      <c r="AE1341" s="3">
        <v>0</v>
      </c>
      <c r="AF1341" s="3">
        <v>0</v>
      </c>
      <c r="AG1341" s="3">
        <v>409.05153999999999</v>
      </c>
      <c r="AH1341" s="3">
        <v>2.6849096000000001</v>
      </c>
      <c r="AI1341" s="3">
        <v>0</v>
      </c>
      <c r="AJ1341" s="3">
        <v>0</v>
      </c>
      <c r="AK1341" s="3">
        <v>0</v>
      </c>
      <c r="AL1341" s="3">
        <v>0</v>
      </c>
      <c r="AM1341" s="3">
        <v>0</v>
      </c>
      <c r="AN1341" s="3">
        <v>0</v>
      </c>
      <c r="AO1341" s="3">
        <v>0</v>
      </c>
      <c r="AP1341" s="3">
        <v>0</v>
      </c>
      <c r="AQ1341" s="3">
        <v>0</v>
      </c>
      <c r="AR1341" s="3">
        <v>0</v>
      </c>
      <c r="AS1341" s="3">
        <v>1.2015130000000001</v>
      </c>
      <c r="AT1341" s="3">
        <v>0</v>
      </c>
    </row>
    <row r="1342" spans="1:46">
      <c r="A1342" s="3" t="s">
        <v>2760</v>
      </c>
      <c r="B1342" s="3">
        <v>12978</v>
      </c>
      <c r="C1342" s="3">
        <v>20</v>
      </c>
      <c r="D1342" s="3">
        <v>1</v>
      </c>
      <c r="E1342" s="3">
        <v>0</v>
      </c>
      <c r="F1342" s="3" t="s">
        <v>1598</v>
      </c>
      <c r="G1342" s="3" t="s">
        <v>1599</v>
      </c>
      <c r="H1342" s="3">
        <v>19.239999999999998</v>
      </c>
      <c r="I1342" s="3" t="s">
        <v>1600</v>
      </c>
      <c r="J1342" s="3" t="s">
        <v>3114</v>
      </c>
      <c r="K1342" s="3">
        <v>71.463620000000006</v>
      </c>
      <c r="L1342" s="3">
        <v>197.82454999999999</v>
      </c>
      <c r="M1342" s="3">
        <v>145.67142999999999</v>
      </c>
      <c r="N1342" s="3">
        <v>28.526700999999999</v>
      </c>
      <c r="O1342" s="3">
        <v>48.154716000000001</v>
      </c>
      <c r="P1342" s="3">
        <v>204.19487000000001</v>
      </c>
      <c r="Q1342" s="3">
        <v>148.75541999999999</v>
      </c>
      <c r="R1342" s="3">
        <v>31.893984</v>
      </c>
      <c r="S1342" s="3">
        <v>99.992919999999998</v>
      </c>
      <c r="T1342" s="3">
        <v>74.151343999999995</v>
      </c>
      <c r="U1342" s="3">
        <v>261.41079999999999</v>
      </c>
      <c r="V1342" s="3">
        <v>45.778269999999999</v>
      </c>
      <c r="W1342" s="3">
        <v>53.934162000000001</v>
      </c>
      <c r="X1342" s="3">
        <v>70.552449999999993</v>
      </c>
      <c r="Y1342" s="3">
        <v>6.2612844000000001</v>
      </c>
      <c r="Z1342" s="3">
        <v>16.48516</v>
      </c>
      <c r="AA1342" s="3">
        <v>81.605530000000002</v>
      </c>
      <c r="AB1342" s="3">
        <v>113.56246</v>
      </c>
      <c r="AC1342" s="3">
        <v>143.14685</v>
      </c>
      <c r="AD1342" s="3">
        <v>14.687843000000001</v>
      </c>
      <c r="AE1342" s="3">
        <v>10.959201999999999</v>
      </c>
      <c r="AF1342" s="3">
        <v>160.56515999999999</v>
      </c>
      <c r="AG1342" s="3">
        <v>169.19846000000001</v>
      </c>
      <c r="AH1342" s="3">
        <v>63.351913000000003</v>
      </c>
      <c r="AI1342" s="3">
        <v>103.967766</v>
      </c>
      <c r="AJ1342" s="3">
        <v>149.09979999999999</v>
      </c>
      <c r="AK1342" s="3">
        <v>246.76804999999999</v>
      </c>
      <c r="AL1342" s="3">
        <v>30.458300000000001</v>
      </c>
      <c r="AM1342" s="3">
        <v>181.5138</v>
      </c>
      <c r="AN1342" s="3">
        <v>137.55971</v>
      </c>
      <c r="AO1342" s="3">
        <v>128.75792999999999</v>
      </c>
      <c r="AP1342" s="3">
        <v>15.903427000000001</v>
      </c>
      <c r="AQ1342" s="3">
        <v>127.95565000000001</v>
      </c>
      <c r="AR1342" s="3">
        <v>163.17247</v>
      </c>
      <c r="AS1342" s="3">
        <v>124.981155</v>
      </c>
      <c r="AT1342" s="3">
        <v>50.024143000000002</v>
      </c>
    </row>
    <row r="1343" spans="1:46">
      <c r="A1343" s="3" t="s">
        <v>2761</v>
      </c>
      <c r="B1343" s="3">
        <v>7379</v>
      </c>
      <c r="C1343" s="3">
        <v>8</v>
      </c>
      <c r="D1343" s="3">
        <v>3</v>
      </c>
      <c r="E1343" s="3">
        <v>0</v>
      </c>
      <c r="F1343" s="3" t="s">
        <v>1598</v>
      </c>
      <c r="G1343" s="3" t="s">
        <v>1599</v>
      </c>
      <c r="H1343" s="3">
        <v>13.71</v>
      </c>
      <c r="I1343" s="3" t="s">
        <v>1605</v>
      </c>
      <c r="J1343" s="3" t="s">
        <v>3114</v>
      </c>
      <c r="K1343" s="3">
        <v>3.8319643000000001</v>
      </c>
      <c r="L1343" s="3">
        <v>0</v>
      </c>
      <c r="M1343" s="3">
        <v>0.90852224999999998</v>
      </c>
      <c r="N1343" s="3">
        <v>10.034409999999999</v>
      </c>
      <c r="O1343" s="3">
        <v>1.6688335999999999</v>
      </c>
      <c r="P1343" s="3">
        <v>1.8092333</v>
      </c>
      <c r="Q1343" s="3">
        <v>9.6501870000000007</v>
      </c>
      <c r="R1343" s="3">
        <v>0</v>
      </c>
      <c r="S1343" s="3">
        <v>0</v>
      </c>
      <c r="T1343" s="3">
        <v>1.2848820999999999</v>
      </c>
      <c r="U1343" s="3">
        <v>1.2392527</v>
      </c>
      <c r="V1343" s="3">
        <v>0</v>
      </c>
      <c r="W1343" s="3">
        <v>1.4744775000000001</v>
      </c>
      <c r="X1343" s="3">
        <v>1.1212579</v>
      </c>
      <c r="Y1343" s="3">
        <v>0.5145883</v>
      </c>
      <c r="Z1343" s="3">
        <v>2.7613037</v>
      </c>
      <c r="AA1343" s="3">
        <v>1.8260273</v>
      </c>
      <c r="AB1343" s="3">
        <v>0.59091954999999996</v>
      </c>
      <c r="AC1343" s="3">
        <v>11.685207</v>
      </c>
      <c r="AD1343" s="3">
        <v>1.8451865000000001</v>
      </c>
      <c r="AE1343" s="3">
        <v>0</v>
      </c>
      <c r="AF1343" s="3">
        <v>2.0414310000000002</v>
      </c>
      <c r="AG1343" s="3">
        <v>24.128270000000001</v>
      </c>
      <c r="AH1343" s="3">
        <v>0</v>
      </c>
      <c r="AI1343" s="3">
        <v>12.698326</v>
      </c>
      <c r="AJ1343" s="3">
        <v>6.0807643000000002</v>
      </c>
      <c r="AK1343" s="3">
        <v>57.650374999999997</v>
      </c>
      <c r="AL1343" s="3">
        <v>11.835076000000001</v>
      </c>
      <c r="AM1343" s="3">
        <v>42.728363000000002</v>
      </c>
      <c r="AN1343" s="3">
        <v>13.618945</v>
      </c>
      <c r="AO1343" s="3">
        <v>38.821064</v>
      </c>
      <c r="AP1343" s="3">
        <v>40.991325000000003</v>
      </c>
      <c r="AQ1343" s="3">
        <v>15.062078</v>
      </c>
      <c r="AR1343" s="3">
        <v>12.376654</v>
      </c>
      <c r="AS1343" s="3">
        <v>24.579806999999999</v>
      </c>
      <c r="AT1343" s="3">
        <v>171.94041000000001</v>
      </c>
    </row>
    <row r="1344" spans="1:46">
      <c r="A1344" s="3" t="s">
        <v>2762</v>
      </c>
      <c r="B1344" s="3">
        <v>11325</v>
      </c>
      <c r="C1344" s="3">
        <v>18</v>
      </c>
      <c r="D1344" s="3">
        <v>2</v>
      </c>
      <c r="E1344" s="3">
        <v>0</v>
      </c>
      <c r="F1344" s="3" t="s">
        <v>1598</v>
      </c>
      <c r="G1344" s="3" t="s">
        <v>1599</v>
      </c>
      <c r="H1344" s="3">
        <v>4.95</v>
      </c>
      <c r="I1344" s="3" t="s">
        <v>1600</v>
      </c>
      <c r="J1344" s="3" t="s">
        <v>3114</v>
      </c>
      <c r="K1344" s="3">
        <v>0.99871310000000002</v>
      </c>
      <c r="L1344" s="3">
        <v>0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1.0231063</v>
      </c>
      <c r="T1344" s="3">
        <v>0.83718709999999996</v>
      </c>
      <c r="U1344" s="3">
        <v>0</v>
      </c>
      <c r="V1344" s="3">
        <v>1.4674149000000001</v>
      </c>
      <c r="W1344" s="3">
        <v>1.2809618</v>
      </c>
      <c r="X1344" s="3">
        <v>1.4611499999999999</v>
      </c>
      <c r="Y1344" s="3">
        <v>58.004989999999999</v>
      </c>
      <c r="Z1344" s="3">
        <v>0</v>
      </c>
      <c r="AA1344" s="3">
        <v>1.4277356999999999</v>
      </c>
      <c r="AB1344" s="3">
        <v>0</v>
      </c>
      <c r="AC1344" s="3">
        <v>0</v>
      </c>
      <c r="AD1344" s="3">
        <v>0.60113156000000001</v>
      </c>
      <c r="AE1344" s="3">
        <v>2.86429</v>
      </c>
      <c r="AF1344" s="3">
        <v>0.88675314000000005</v>
      </c>
      <c r="AG1344" s="3">
        <v>0.95279950000000002</v>
      </c>
      <c r="AH1344" s="3">
        <v>0</v>
      </c>
      <c r="AI1344" s="3">
        <v>0</v>
      </c>
      <c r="AJ1344" s="3">
        <v>0</v>
      </c>
      <c r="AK1344" s="3">
        <v>0</v>
      </c>
      <c r="AL1344" s="3">
        <v>0</v>
      </c>
      <c r="AM1344" s="3">
        <v>0</v>
      </c>
      <c r="AN1344" s="3">
        <v>0</v>
      </c>
      <c r="AO1344" s="3">
        <v>0</v>
      </c>
      <c r="AP1344" s="3">
        <v>0.62843775999999996</v>
      </c>
      <c r="AQ1344" s="3">
        <v>2.3091664000000001</v>
      </c>
      <c r="AR1344" s="3">
        <v>0</v>
      </c>
      <c r="AS1344" s="3">
        <v>0</v>
      </c>
      <c r="AT1344" s="3">
        <v>0</v>
      </c>
    </row>
    <row r="1345" spans="1:46">
      <c r="A1345" s="3" t="s">
        <v>924</v>
      </c>
      <c r="B1345" s="3">
        <v>9218</v>
      </c>
      <c r="C1345" s="3">
        <v>13</v>
      </c>
      <c r="D1345" s="3">
        <v>4</v>
      </c>
      <c r="E1345" s="3">
        <v>0</v>
      </c>
      <c r="F1345" s="3" t="s">
        <v>1598</v>
      </c>
      <c r="G1345" s="3" t="s">
        <v>1599</v>
      </c>
      <c r="H1345" s="3">
        <v>8.7799999999999994</v>
      </c>
      <c r="I1345" s="3" t="s">
        <v>1605</v>
      </c>
      <c r="J1345" s="3" t="s">
        <v>3114</v>
      </c>
      <c r="K1345" s="3">
        <v>0</v>
      </c>
      <c r="L1345" s="3">
        <v>0</v>
      </c>
      <c r="M1345" s="3">
        <v>2.9090845999999999</v>
      </c>
      <c r="N1345" s="3">
        <v>0</v>
      </c>
      <c r="O1345" s="3">
        <v>4.0076989999999997</v>
      </c>
      <c r="P1345" s="3">
        <v>0</v>
      </c>
      <c r="Q1345" s="3">
        <v>0</v>
      </c>
      <c r="R1345" s="3">
        <v>0</v>
      </c>
      <c r="S1345" s="3">
        <v>2.5139247999999998</v>
      </c>
      <c r="T1345" s="3">
        <v>0</v>
      </c>
      <c r="U1345" s="3">
        <v>0</v>
      </c>
      <c r="V1345" s="3">
        <v>0</v>
      </c>
      <c r="W1345" s="3">
        <v>0</v>
      </c>
      <c r="X1345" s="3">
        <v>0</v>
      </c>
      <c r="Y1345" s="3">
        <v>56.845984999999999</v>
      </c>
      <c r="Z1345" s="3">
        <v>0</v>
      </c>
      <c r="AA1345" s="3">
        <v>8.7703989999999994</v>
      </c>
      <c r="AB1345" s="3">
        <v>0</v>
      </c>
      <c r="AC1345" s="3">
        <v>0</v>
      </c>
      <c r="AD1345" s="3">
        <v>0</v>
      </c>
      <c r="AE1345" s="3">
        <v>3.2483019999999998</v>
      </c>
      <c r="AF1345" s="3">
        <v>0</v>
      </c>
      <c r="AG1345" s="3">
        <v>0</v>
      </c>
      <c r="AH1345" s="3">
        <v>0</v>
      </c>
      <c r="AI1345" s="3">
        <v>0</v>
      </c>
      <c r="AJ1345" s="3">
        <v>0</v>
      </c>
      <c r="AK1345" s="3">
        <v>0</v>
      </c>
      <c r="AL1345" s="3">
        <v>0</v>
      </c>
      <c r="AM1345" s="3">
        <v>0</v>
      </c>
      <c r="AN1345" s="3">
        <v>0</v>
      </c>
      <c r="AO1345" s="3">
        <v>0</v>
      </c>
      <c r="AP1345" s="3">
        <v>0</v>
      </c>
      <c r="AQ1345" s="3">
        <v>0</v>
      </c>
      <c r="AR1345" s="3">
        <v>0</v>
      </c>
      <c r="AS1345" s="3">
        <v>0</v>
      </c>
      <c r="AT1345" s="3">
        <v>0</v>
      </c>
    </row>
    <row r="1346" spans="1:46">
      <c r="A1346" s="3" t="s">
        <v>2763</v>
      </c>
      <c r="B1346" s="3">
        <v>7068</v>
      </c>
      <c r="C1346" s="3">
        <v>11</v>
      </c>
      <c r="D1346" s="3">
        <v>4</v>
      </c>
      <c r="E1346" s="3">
        <v>0</v>
      </c>
      <c r="F1346" s="3" t="s">
        <v>1598</v>
      </c>
      <c r="G1346" s="3" t="s">
        <v>1599</v>
      </c>
      <c r="H1346" s="3">
        <v>1.73</v>
      </c>
      <c r="I1346" s="3" t="s">
        <v>1600</v>
      </c>
      <c r="J1346" s="3" t="s">
        <v>3114</v>
      </c>
      <c r="K1346" s="3">
        <v>88.012649999999994</v>
      </c>
      <c r="L1346" s="3">
        <v>9.8974969999999995</v>
      </c>
      <c r="M1346" s="3">
        <v>0</v>
      </c>
      <c r="N1346" s="3">
        <v>34.761060000000001</v>
      </c>
      <c r="O1346" s="3">
        <v>12.195849000000001</v>
      </c>
      <c r="P1346" s="3">
        <v>11.33305</v>
      </c>
      <c r="Q1346" s="3">
        <v>20.149612000000001</v>
      </c>
      <c r="R1346" s="3">
        <v>13.176575</v>
      </c>
      <c r="S1346" s="3">
        <v>159.83323999999999</v>
      </c>
      <c r="T1346" s="3">
        <v>4.0242550000000001</v>
      </c>
      <c r="U1346" s="3">
        <v>14.231593999999999</v>
      </c>
      <c r="V1346" s="3">
        <v>14.107362999999999</v>
      </c>
      <c r="W1346" s="3">
        <v>53.877470000000002</v>
      </c>
      <c r="X1346" s="3">
        <v>6.2431707000000003</v>
      </c>
      <c r="Y1346" s="3">
        <v>2.041477</v>
      </c>
      <c r="Z1346" s="3">
        <v>6.2460750000000003</v>
      </c>
      <c r="AA1346" s="3">
        <v>3.8127494</v>
      </c>
      <c r="AB1346" s="3">
        <v>66.627430000000004</v>
      </c>
      <c r="AC1346" s="3">
        <v>16.635505999999999</v>
      </c>
      <c r="AD1346" s="3">
        <v>220.57014000000001</v>
      </c>
      <c r="AE1346" s="3">
        <v>16.592549999999999</v>
      </c>
      <c r="AF1346" s="3">
        <v>36.231358</v>
      </c>
      <c r="AG1346" s="3">
        <v>2.2899946999999998</v>
      </c>
      <c r="AH1346" s="3">
        <v>73.180629999999994</v>
      </c>
      <c r="AI1346" s="3">
        <v>10.605653999999999</v>
      </c>
      <c r="AJ1346" s="3">
        <v>0</v>
      </c>
      <c r="AK1346" s="3">
        <v>0</v>
      </c>
      <c r="AL1346" s="3">
        <v>1.3006139000000001</v>
      </c>
      <c r="AM1346" s="3">
        <v>1.2745272999999999</v>
      </c>
      <c r="AN1346" s="3">
        <v>0</v>
      </c>
      <c r="AO1346" s="3">
        <v>0</v>
      </c>
      <c r="AP1346" s="3">
        <v>4.5312340000000004</v>
      </c>
      <c r="AQ1346" s="3">
        <v>7.3999180000000004</v>
      </c>
      <c r="AR1346" s="3">
        <v>0</v>
      </c>
      <c r="AS1346" s="3">
        <v>0</v>
      </c>
      <c r="AT1346" s="3">
        <v>0</v>
      </c>
    </row>
    <row r="1347" spans="1:46">
      <c r="A1347" s="3" t="s">
        <v>2764</v>
      </c>
      <c r="B1347" s="3">
        <v>18181</v>
      </c>
      <c r="C1347" s="3">
        <v>30</v>
      </c>
      <c r="D1347" s="3">
        <v>2</v>
      </c>
      <c r="E1347" s="3">
        <v>0</v>
      </c>
      <c r="F1347" s="3" t="s">
        <v>1598</v>
      </c>
      <c r="G1347" s="3" t="s">
        <v>1599</v>
      </c>
      <c r="H1347" s="3">
        <v>36.69</v>
      </c>
      <c r="I1347" s="3" t="s">
        <v>1605</v>
      </c>
      <c r="J1347" s="3" t="s">
        <v>3114</v>
      </c>
      <c r="K1347" s="3">
        <v>4.9768113999999999</v>
      </c>
      <c r="L1347" s="3">
        <v>1.9238630000000001</v>
      </c>
      <c r="M1347" s="3">
        <v>0.73747163999999998</v>
      </c>
      <c r="N1347" s="3">
        <v>59.793148000000002</v>
      </c>
      <c r="O1347" s="3">
        <v>2.5399435000000001</v>
      </c>
      <c r="P1347" s="3">
        <v>1.4686028</v>
      </c>
      <c r="Q1347" s="3">
        <v>0</v>
      </c>
      <c r="R1347" s="3">
        <v>136.88436999999999</v>
      </c>
      <c r="S1347" s="3">
        <v>2.2305362</v>
      </c>
      <c r="T1347" s="3">
        <v>0.52148640000000002</v>
      </c>
      <c r="U1347" s="3">
        <v>1.0059343999999999</v>
      </c>
      <c r="V1347" s="3">
        <v>85.921369999999996</v>
      </c>
      <c r="W1347" s="3">
        <v>1.1968725</v>
      </c>
      <c r="X1347" s="3">
        <v>0</v>
      </c>
      <c r="Y1347" s="3">
        <v>8.3541000000000004E-2</v>
      </c>
      <c r="Z1347" s="3">
        <v>179.68744000000001</v>
      </c>
      <c r="AA1347" s="3">
        <v>0.44467044</v>
      </c>
      <c r="AB1347" s="3">
        <v>0</v>
      </c>
      <c r="AC1347" s="3">
        <v>0.86229025999999998</v>
      </c>
      <c r="AD1347" s="3">
        <v>72.642653999999993</v>
      </c>
      <c r="AE1347" s="3">
        <v>0.34311056000000001</v>
      </c>
      <c r="AF1347" s="3">
        <v>0.27618061999999999</v>
      </c>
      <c r="AG1347" s="3">
        <v>0</v>
      </c>
      <c r="AH1347" s="3">
        <v>39.489629999999998</v>
      </c>
      <c r="AI1347" s="3">
        <v>3.8653382999999999</v>
      </c>
      <c r="AJ1347" s="3">
        <v>0.30849486999999998</v>
      </c>
      <c r="AK1347" s="3">
        <v>5.7391734000000003</v>
      </c>
      <c r="AL1347" s="3">
        <v>105.42248499999999</v>
      </c>
      <c r="AM1347" s="3">
        <v>0.49548209999999998</v>
      </c>
      <c r="AN1347" s="3">
        <v>0.32514292</v>
      </c>
      <c r="AO1347" s="3">
        <v>1.5005757</v>
      </c>
      <c r="AP1347" s="3">
        <v>248.9659</v>
      </c>
      <c r="AQ1347" s="3">
        <v>1.0787901</v>
      </c>
      <c r="AR1347" s="3">
        <v>0.62790363999999999</v>
      </c>
      <c r="AS1347" s="3">
        <v>0</v>
      </c>
      <c r="AT1347" s="3">
        <v>134.05931000000001</v>
      </c>
    </row>
    <row r="1348" spans="1:46">
      <c r="A1348" s="3" t="s">
        <v>2765</v>
      </c>
      <c r="B1348" s="3">
        <v>14434</v>
      </c>
      <c r="C1348" s="3">
        <v>15</v>
      </c>
      <c r="D1348" s="3">
        <v>8</v>
      </c>
      <c r="E1348" s="3">
        <v>0</v>
      </c>
      <c r="F1348" s="3" t="s">
        <v>1598</v>
      </c>
      <c r="G1348" s="3" t="s">
        <v>1599</v>
      </c>
      <c r="H1348" s="3">
        <v>33.090000000000003</v>
      </c>
      <c r="I1348" s="3" t="s">
        <v>1605</v>
      </c>
      <c r="J1348" s="3" t="s">
        <v>3114</v>
      </c>
      <c r="K1348" s="3">
        <v>0</v>
      </c>
      <c r="L1348" s="3">
        <v>0</v>
      </c>
      <c r="M1348" s="3">
        <v>0</v>
      </c>
      <c r="N1348" s="3">
        <v>0</v>
      </c>
      <c r="O1348" s="3">
        <v>0.21328674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0</v>
      </c>
      <c r="W1348" s="3">
        <v>0</v>
      </c>
      <c r="X1348" s="3">
        <v>1.1464268</v>
      </c>
      <c r="Y1348" s="3">
        <v>0.84182290000000004</v>
      </c>
      <c r="Z1348" s="3">
        <v>0</v>
      </c>
      <c r="AA1348" s="3">
        <v>0.37340325000000002</v>
      </c>
      <c r="AB1348" s="3">
        <v>48.636806</v>
      </c>
      <c r="AC1348" s="3">
        <v>184.10019</v>
      </c>
      <c r="AD1348" s="3">
        <v>3.7732108000000002</v>
      </c>
      <c r="AE1348" s="3">
        <v>89.20205</v>
      </c>
      <c r="AF1348" s="3">
        <v>0.69575169999999997</v>
      </c>
      <c r="AG1348" s="3">
        <v>0</v>
      </c>
      <c r="AH1348" s="3">
        <v>81.029624999999996</v>
      </c>
      <c r="AI1348" s="3">
        <v>0</v>
      </c>
      <c r="AJ1348" s="3">
        <v>0</v>
      </c>
      <c r="AK1348" s="3">
        <v>0</v>
      </c>
      <c r="AL1348" s="3">
        <v>0</v>
      </c>
      <c r="AM1348" s="3">
        <v>0</v>
      </c>
      <c r="AN1348" s="3">
        <v>0</v>
      </c>
      <c r="AO1348" s="3">
        <v>0</v>
      </c>
      <c r="AP1348" s="3">
        <v>0</v>
      </c>
      <c r="AQ1348" s="3">
        <v>0</v>
      </c>
      <c r="AR1348" s="3">
        <v>0</v>
      </c>
      <c r="AS1348" s="3">
        <v>0</v>
      </c>
      <c r="AT1348" s="3">
        <v>0</v>
      </c>
    </row>
    <row r="1349" spans="1:46">
      <c r="A1349" s="3" t="s">
        <v>2766</v>
      </c>
      <c r="B1349" s="3">
        <v>8453</v>
      </c>
      <c r="C1349" s="3">
        <v>17</v>
      </c>
      <c r="D1349" s="3">
        <v>4</v>
      </c>
      <c r="E1349" s="3">
        <v>1</v>
      </c>
      <c r="F1349" s="3" t="s">
        <v>1598</v>
      </c>
      <c r="G1349" s="3" t="s">
        <v>1599</v>
      </c>
      <c r="H1349" s="3">
        <v>14.93</v>
      </c>
      <c r="I1349" s="3" t="s">
        <v>1600</v>
      </c>
      <c r="J1349" s="3" t="s">
        <v>3114</v>
      </c>
      <c r="K1349" s="3">
        <v>15.387423999999999</v>
      </c>
      <c r="L1349" s="3">
        <v>22.344715000000001</v>
      </c>
      <c r="M1349" s="3">
        <v>0.7930895</v>
      </c>
      <c r="N1349" s="3">
        <v>2.3889499000000001</v>
      </c>
      <c r="O1349" s="3">
        <v>13.475391</v>
      </c>
      <c r="P1349" s="3">
        <v>1.5793604000000001</v>
      </c>
      <c r="Q1349" s="3">
        <v>9.3600860000000008</v>
      </c>
      <c r="R1349" s="3">
        <v>2.4483624000000002</v>
      </c>
      <c r="S1349" s="3">
        <v>20.560772</v>
      </c>
      <c r="T1349" s="3">
        <v>0</v>
      </c>
      <c r="U1349" s="3">
        <v>2.1635977999999998</v>
      </c>
      <c r="V1349" s="3">
        <v>28.506784</v>
      </c>
      <c r="W1349" s="3">
        <v>0</v>
      </c>
      <c r="X1349" s="3">
        <v>0</v>
      </c>
      <c r="Y1349" s="3">
        <v>0</v>
      </c>
      <c r="Z1349" s="3">
        <v>0</v>
      </c>
      <c r="AA1349" s="3">
        <v>1.9128247</v>
      </c>
      <c r="AB1349" s="3">
        <v>0.51583999999999997</v>
      </c>
      <c r="AC1349" s="3">
        <v>0</v>
      </c>
      <c r="AD1349" s="3">
        <v>1.6107454000000001</v>
      </c>
      <c r="AE1349" s="3">
        <v>63.760939999999998</v>
      </c>
      <c r="AF1349" s="3">
        <v>16.632522999999999</v>
      </c>
      <c r="AG1349" s="3">
        <v>3.1913095</v>
      </c>
      <c r="AH1349" s="3">
        <v>0.9132865</v>
      </c>
      <c r="AI1349" s="3">
        <v>0</v>
      </c>
      <c r="AJ1349" s="3">
        <v>0</v>
      </c>
      <c r="AK1349" s="3">
        <v>0</v>
      </c>
      <c r="AL1349" s="3">
        <v>0</v>
      </c>
      <c r="AM1349" s="3">
        <v>2.1313993999999998</v>
      </c>
      <c r="AN1349" s="3">
        <v>0</v>
      </c>
      <c r="AO1349" s="3">
        <v>3.2274891999999999</v>
      </c>
      <c r="AP1349" s="3">
        <v>0</v>
      </c>
      <c r="AQ1349" s="3">
        <v>3.0937313999999998</v>
      </c>
      <c r="AR1349" s="3">
        <v>0</v>
      </c>
      <c r="AS1349" s="3">
        <v>0</v>
      </c>
      <c r="AT1349" s="3">
        <v>0</v>
      </c>
    </row>
    <row r="1350" spans="1:46">
      <c r="A1350" s="3" t="s">
        <v>2767</v>
      </c>
      <c r="B1350" s="3">
        <v>5049</v>
      </c>
      <c r="C1350" s="3">
        <v>5</v>
      </c>
      <c r="D1350" s="3">
        <v>3</v>
      </c>
      <c r="E1350" s="3">
        <v>0</v>
      </c>
      <c r="F1350" s="3" t="s">
        <v>1598</v>
      </c>
      <c r="G1350" s="3" t="s">
        <v>1599</v>
      </c>
      <c r="H1350" s="3">
        <v>4.49</v>
      </c>
      <c r="I1350" s="3" t="s">
        <v>1600</v>
      </c>
      <c r="J1350" s="3" t="s">
        <v>3114</v>
      </c>
      <c r="K1350" s="3">
        <v>0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3">
        <v>0</v>
      </c>
      <c r="W1350" s="3">
        <v>0</v>
      </c>
      <c r="X1350" s="3">
        <v>2.1849243999999999</v>
      </c>
      <c r="Y1350" s="3">
        <v>35.798023000000001</v>
      </c>
      <c r="Z1350" s="3">
        <v>0</v>
      </c>
      <c r="AA1350" s="3">
        <v>11.742271000000001</v>
      </c>
      <c r="AB1350" s="3">
        <v>0</v>
      </c>
      <c r="AC1350" s="3">
        <v>0</v>
      </c>
      <c r="AD1350" s="3">
        <v>0</v>
      </c>
      <c r="AE1350" s="3">
        <v>1.4826127</v>
      </c>
      <c r="AF1350" s="3">
        <v>1.9890037</v>
      </c>
      <c r="AG1350" s="3">
        <v>0</v>
      </c>
      <c r="AH1350" s="3">
        <v>0</v>
      </c>
      <c r="AI1350" s="3">
        <v>0</v>
      </c>
      <c r="AJ1350" s="3">
        <v>0</v>
      </c>
      <c r="AK1350" s="3">
        <v>0</v>
      </c>
      <c r="AL1350" s="3">
        <v>0</v>
      </c>
      <c r="AM1350" s="3">
        <v>0</v>
      </c>
      <c r="AN1350" s="3">
        <v>0</v>
      </c>
      <c r="AO1350" s="3">
        <v>0</v>
      </c>
      <c r="AP1350" s="3">
        <v>0</v>
      </c>
      <c r="AQ1350" s="3">
        <v>0</v>
      </c>
      <c r="AR1350" s="3">
        <v>0</v>
      </c>
      <c r="AS1350" s="3">
        <v>0</v>
      </c>
      <c r="AT1350" s="3">
        <v>0</v>
      </c>
    </row>
    <row r="1351" spans="1:46">
      <c r="A1351" s="3" t="s">
        <v>2768</v>
      </c>
      <c r="B1351" s="3">
        <v>27827</v>
      </c>
      <c r="C1351" s="3">
        <v>52</v>
      </c>
      <c r="D1351" s="3">
        <v>3</v>
      </c>
      <c r="E1351" s="3">
        <v>2</v>
      </c>
      <c r="F1351" s="3" t="s">
        <v>1598</v>
      </c>
      <c r="G1351" s="3" t="s">
        <v>1599</v>
      </c>
      <c r="H1351" s="3">
        <v>44.04</v>
      </c>
      <c r="I1351" s="3" t="s">
        <v>1600</v>
      </c>
      <c r="J1351" s="3" t="s">
        <v>3114</v>
      </c>
      <c r="K1351" s="3">
        <v>0</v>
      </c>
      <c r="L1351" s="3">
        <v>1.5083660999999999</v>
      </c>
      <c r="M1351" s="3">
        <v>1.4454994000000001</v>
      </c>
      <c r="N1351" s="3">
        <v>0</v>
      </c>
      <c r="O1351" s="3">
        <v>21.130877999999999</v>
      </c>
      <c r="P1351" s="3">
        <v>0</v>
      </c>
      <c r="Q1351" s="3">
        <v>0</v>
      </c>
      <c r="R1351" s="3">
        <v>0</v>
      </c>
      <c r="S1351" s="3">
        <v>0</v>
      </c>
      <c r="T1351" s="3">
        <v>1.5332284</v>
      </c>
      <c r="U1351" s="3">
        <v>0</v>
      </c>
      <c r="V1351" s="3">
        <v>0</v>
      </c>
      <c r="W1351" s="3">
        <v>0.26066217000000003</v>
      </c>
      <c r="X1351" s="3">
        <v>0</v>
      </c>
      <c r="Y1351" s="3">
        <v>306.31533999999999</v>
      </c>
      <c r="Z1351" s="3">
        <v>0</v>
      </c>
      <c r="AA1351" s="3">
        <v>0.58105819999999997</v>
      </c>
      <c r="AB1351" s="3">
        <v>0.9401794</v>
      </c>
      <c r="AC1351" s="3">
        <v>0</v>
      </c>
      <c r="AD1351" s="3">
        <v>0</v>
      </c>
      <c r="AE1351" s="3">
        <v>34.522815999999999</v>
      </c>
      <c r="AF1351" s="3">
        <v>0.36088976</v>
      </c>
      <c r="AG1351" s="3">
        <v>0</v>
      </c>
      <c r="AH1351" s="3">
        <v>0</v>
      </c>
      <c r="AI1351" s="3">
        <v>0</v>
      </c>
      <c r="AJ1351" s="3">
        <v>0</v>
      </c>
      <c r="AK1351" s="3">
        <v>1.1537651</v>
      </c>
      <c r="AL1351" s="3">
        <v>0</v>
      </c>
      <c r="AM1351" s="3">
        <v>0</v>
      </c>
      <c r="AN1351" s="3">
        <v>0</v>
      </c>
      <c r="AO1351" s="3">
        <v>0</v>
      </c>
      <c r="AP1351" s="3">
        <v>0</v>
      </c>
      <c r="AQ1351" s="3">
        <v>0</v>
      </c>
      <c r="AR1351" s="3">
        <v>0</v>
      </c>
      <c r="AS1351" s="3">
        <v>0</v>
      </c>
      <c r="AT1351" s="3">
        <v>0</v>
      </c>
    </row>
    <row r="1352" spans="1:46">
      <c r="A1352" s="3" t="s">
        <v>944</v>
      </c>
      <c r="B1352" s="3">
        <v>23211</v>
      </c>
      <c r="C1352" s="3">
        <v>44</v>
      </c>
      <c r="D1352" s="3">
        <v>13</v>
      </c>
      <c r="E1352" s="3">
        <v>1</v>
      </c>
      <c r="F1352" s="3" t="s">
        <v>1598</v>
      </c>
      <c r="G1352" s="3" t="s">
        <v>1599</v>
      </c>
      <c r="H1352" s="3">
        <v>47.75</v>
      </c>
      <c r="I1352" s="3" t="s">
        <v>1605</v>
      </c>
      <c r="J1352" s="3" t="s">
        <v>3114</v>
      </c>
      <c r="K1352" s="3">
        <v>0</v>
      </c>
      <c r="L1352" s="3">
        <v>2.4111156</v>
      </c>
      <c r="M1352" s="3">
        <v>0</v>
      </c>
      <c r="N1352" s="3">
        <v>0</v>
      </c>
      <c r="O1352" s="3">
        <v>11.406572000000001</v>
      </c>
      <c r="P1352" s="3">
        <v>0</v>
      </c>
      <c r="Q1352" s="3">
        <v>0</v>
      </c>
      <c r="R1352" s="3">
        <v>0.22291161000000001</v>
      </c>
      <c r="S1352" s="3">
        <v>0</v>
      </c>
      <c r="T1352" s="3">
        <v>0</v>
      </c>
      <c r="U1352" s="3">
        <v>0</v>
      </c>
      <c r="V1352" s="3">
        <v>0</v>
      </c>
      <c r="W1352" s="3">
        <v>0</v>
      </c>
      <c r="X1352" s="3">
        <v>0</v>
      </c>
      <c r="Y1352" s="3">
        <v>44.791649999999997</v>
      </c>
      <c r="Z1352" s="3">
        <v>0</v>
      </c>
      <c r="AA1352" s="3">
        <v>16.370428</v>
      </c>
      <c r="AB1352" s="3">
        <v>0</v>
      </c>
      <c r="AC1352" s="3">
        <v>5.7411155999999997</v>
      </c>
      <c r="AD1352" s="3">
        <v>0.73325309999999999</v>
      </c>
      <c r="AE1352" s="3">
        <v>0</v>
      </c>
      <c r="AF1352" s="3">
        <v>7.3552255999999998</v>
      </c>
      <c r="AG1352" s="3">
        <v>0.92977076999999997</v>
      </c>
      <c r="AH1352" s="3">
        <v>8.6476349999999993</v>
      </c>
      <c r="AI1352" s="3">
        <v>0</v>
      </c>
      <c r="AJ1352" s="3">
        <v>0</v>
      </c>
      <c r="AK1352" s="3">
        <v>0</v>
      </c>
      <c r="AL1352" s="3">
        <v>0</v>
      </c>
      <c r="AM1352" s="3">
        <v>0</v>
      </c>
      <c r="AN1352" s="3">
        <v>0</v>
      </c>
      <c r="AO1352" s="3">
        <v>0</v>
      </c>
      <c r="AP1352" s="3">
        <v>0</v>
      </c>
      <c r="AQ1352" s="3">
        <v>0.84500812999999997</v>
      </c>
      <c r="AR1352" s="3">
        <v>0.24591606999999999</v>
      </c>
      <c r="AS1352" s="3">
        <v>0</v>
      </c>
      <c r="AT1352" s="3">
        <v>0</v>
      </c>
    </row>
    <row r="1353" spans="1:46">
      <c r="A1353" s="3" t="s">
        <v>2769</v>
      </c>
      <c r="B1353" s="3">
        <v>7676</v>
      </c>
      <c r="C1353" s="3">
        <v>11</v>
      </c>
      <c r="D1353" s="3">
        <v>1</v>
      </c>
      <c r="E1353" s="3">
        <v>0</v>
      </c>
      <c r="F1353" s="3" t="s">
        <v>1598</v>
      </c>
      <c r="G1353" s="3" t="s">
        <v>1599</v>
      </c>
      <c r="H1353" s="3">
        <v>20.88</v>
      </c>
      <c r="I1353" s="3" t="s">
        <v>1605</v>
      </c>
      <c r="J1353" s="3" t="s">
        <v>3114</v>
      </c>
      <c r="K1353" s="3">
        <v>90.618965000000003</v>
      </c>
      <c r="L1353" s="3">
        <v>47.390389999999996</v>
      </c>
      <c r="M1353" s="3">
        <v>13.973915</v>
      </c>
      <c r="N1353" s="3">
        <v>72.346190000000007</v>
      </c>
      <c r="O1353" s="3">
        <v>49.331085000000002</v>
      </c>
      <c r="P1353" s="3">
        <v>35.654229999999998</v>
      </c>
      <c r="Q1353" s="3">
        <v>224.70473999999999</v>
      </c>
      <c r="R1353" s="3">
        <v>47.857494000000003</v>
      </c>
      <c r="S1353" s="3">
        <v>190.94776999999999</v>
      </c>
      <c r="T1353" s="3">
        <v>11.73409</v>
      </c>
      <c r="U1353" s="3">
        <v>23.826070000000001</v>
      </c>
      <c r="V1353" s="3">
        <v>113.66204999999999</v>
      </c>
      <c r="W1353" s="3">
        <v>88.825423999999998</v>
      </c>
      <c r="X1353" s="3">
        <v>7.5451189999999997</v>
      </c>
      <c r="Y1353" s="3">
        <v>15.4339485</v>
      </c>
      <c r="Z1353" s="3">
        <v>6.1937474999999997</v>
      </c>
      <c r="AA1353" s="3">
        <v>26.330618000000001</v>
      </c>
      <c r="AB1353" s="3">
        <v>62.486122000000002</v>
      </c>
      <c r="AC1353" s="3">
        <v>33.699244999999998</v>
      </c>
      <c r="AD1353" s="3">
        <v>126.382706</v>
      </c>
      <c r="AE1353" s="3">
        <v>58.512599999999999</v>
      </c>
      <c r="AF1353" s="3">
        <v>138.02521999999999</v>
      </c>
      <c r="AG1353" s="3">
        <v>15.463132999999999</v>
      </c>
      <c r="AH1353" s="3">
        <v>91.521739999999994</v>
      </c>
      <c r="AI1353" s="3">
        <v>57.983265000000003</v>
      </c>
      <c r="AJ1353" s="3">
        <v>4.3841156999999997</v>
      </c>
      <c r="AK1353" s="3">
        <v>23.004432999999999</v>
      </c>
      <c r="AL1353" s="3">
        <v>15.568735</v>
      </c>
      <c r="AM1353" s="3">
        <v>13.49611</v>
      </c>
      <c r="AN1353" s="3">
        <v>27.724236000000001</v>
      </c>
      <c r="AO1353" s="3">
        <v>9.7740240000000007</v>
      </c>
      <c r="AP1353" s="3">
        <v>24.570353999999998</v>
      </c>
      <c r="AQ1353" s="3">
        <v>58.768906000000001</v>
      </c>
      <c r="AR1353" s="3">
        <v>7.4361100000000002</v>
      </c>
      <c r="AS1353" s="3">
        <v>9.4515069999999994</v>
      </c>
      <c r="AT1353" s="3">
        <v>33.830813999999997</v>
      </c>
    </row>
    <row r="1354" spans="1:46">
      <c r="A1354" s="3" t="s">
        <v>2770</v>
      </c>
      <c r="B1354" s="3">
        <v>5376</v>
      </c>
      <c r="C1354" s="3">
        <v>8</v>
      </c>
      <c r="D1354" s="3">
        <v>1</v>
      </c>
      <c r="E1354" s="3">
        <v>0</v>
      </c>
      <c r="F1354" s="3" t="s">
        <v>1598</v>
      </c>
      <c r="G1354" s="3" t="s">
        <v>1599</v>
      </c>
      <c r="H1354" s="3">
        <v>4.8099999999999996</v>
      </c>
      <c r="I1354" s="3" t="s">
        <v>1600</v>
      </c>
      <c r="J1354" s="3" t="s">
        <v>3114</v>
      </c>
      <c r="K1354" s="3">
        <v>53.648784999999997</v>
      </c>
      <c r="L1354" s="3">
        <v>23.422602000000001</v>
      </c>
      <c r="M1354" s="3">
        <v>6.2351055000000004</v>
      </c>
      <c r="N1354" s="3">
        <v>59.474530000000001</v>
      </c>
      <c r="O1354" s="3">
        <v>77.308104999999998</v>
      </c>
      <c r="P1354" s="3">
        <v>24.833207999999999</v>
      </c>
      <c r="Q1354" s="3">
        <v>41.208754999999996</v>
      </c>
      <c r="R1354" s="3">
        <v>12.511537000000001</v>
      </c>
      <c r="S1354" s="3">
        <v>125.0051</v>
      </c>
      <c r="T1354" s="3">
        <v>7.0544229999999999</v>
      </c>
      <c r="U1354" s="3">
        <v>6.803903</v>
      </c>
      <c r="V1354" s="3">
        <v>9.2737010000000009</v>
      </c>
      <c r="W1354" s="3">
        <v>75.556730000000002</v>
      </c>
      <c r="X1354" s="3">
        <v>1.0260122</v>
      </c>
      <c r="Y1354" s="3">
        <v>0.70631456000000004</v>
      </c>
      <c r="Z1354" s="3">
        <v>10.106973999999999</v>
      </c>
      <c r="AA1354" s="3">
        <v>14.536956999999999</v>
      </c>
      <c r="AB1354" s="3">
        <v>64.075749999999999</v>
      </c>
      <c r="AC1354" s="3">
        <v>52.490949999999998</v>
      </c>
      <c r="AD1354" s="3">
        <v>261.49813999999998</v>
      </c>
      <c r="AE1354" s="3">
        <v>48.038887000000003</v>
      </c>
      <c r="AF1354" s="3">
        <v>16.812184999999999</v>
      </c>
      <c r="AG1354" s="3">
        <v>2.0071530000000002</v>
      </c>
      <c r="AH1354" s="3">
        <v>172.32167000000001</v>
      </c>
      <c r="AI1354" s="3">
        <v>5.2288474999999996</v>
      </c>
      <c r="AJ1354" s="3">
        <v>3.12988</v>
      </c>
      <c r="AK1354" s="3">
        <v>0</v>
      </c>
      <c r="AL1354" s="3">
        <v>0.8549795</v>
      </c>
      <c r="AM1354" s="3">
        <v>6.7026485999999998</v>
      </c>
      <c r="AN1354" s="3">
        <v>0</v>
      </c>
      <c r="AO1354" s="3">
        <v>0</v>
      </c>
      <c r="AP1354" s="3">
        <v>9.9289319999999996</v>
      </c>
      <c r="AQ1354" s="3">
        <v>21.890046999999999</v>
      </c>
      <c r="AR1354" s="3">
        <v>0</v>
      </c>
      <c r="AS1354" s="3">
        <v>0.96393709999999999</v>
      </c>
      <c r="AT1354" s="3">
        <v>0</v>
      </c>
    </row>
    <row r="1355" spans="1:46">
      <c r="A1355" s="3" t="s">
        <v>2771</v>
      </c>
      <c r="B1355" s="3">
        <v>5133</v>
      </c>
      <c r="C1355" s="3">
        <v>9</v>
      </c>
      <c r="D1355" s="3">
        <v>4</v>
      </c>
      <c r="E1355" s="3">
        <v>0</v>
      </c>
      <c r="F1355" s="3" t="s">
        <v>1598</v>
      </c>
      <c r="G1355" s="3" t="s">
        <v>1599</v>
      </c>
      <c r="H1355" s="3">
        <v>10.48</v>
      </c>
      <c r="I1355" s="3" t="s">
        <v>1613</v>
      </c>
      <c r="J1355" s="3" t="s">
        <v>3114</v>
      </c>
      <c r="K1355" s="3">
        <v>0</v>
      </c>
      <c r="L1355" s="3">
        <v>0</v>
      </c>
      <c r="M1355" s="3">
        <v>2.6121120000000002</v>
      </c>
      <c r="N1355" s="3">
        <v>0</v>
      </c>
      <c r="O1355" s="3">
        <v>0.59976244000000001</v>
      </c>
      <c r="P1355" s="3">
        <v>0</v>
      </c>
      <c r="Q1355" s="3">
        <v>0</v>
      </c>
      <c r="R1355" s="3">
        <v>0</v>
      </c>
      <c r="S1355" s="3">
        <v>0</v>
      </c>
      <c r="T1355" s="3">
        <v>1.8470960999999999</v>
      </c>
      <c r="U1355" s="3">
        <v>0</v>
      </c>
      <c r="V1355" s="3">
        <v>0</v>
      </c>
      <c r="W1355" s="3">
        <v>1.4131007</v>
      </c>
      <c r="X1355" s="3">
        <v>0</v>
      </c>
      <c r="Y1355" s="3">
        <v>43.941273000000002</v>
      </c>
      <c r="Z1355" s="3">
        <v>0</v>
      </c>
      <c r="AA1355" s="3">
        <v>39.900390000000002</v>
      </c>
      <c r="AB1355" s="3">
        <v>1.6989657</v>
      </c>
      <c r="AC1355" s="3">
        <v>0</v>
      </c>
      <c r="AD1355" s="3">
        <v>0</v>
      </c>
      <c r="AE1355" s="3">
        <v>5.3472850000000003</v>
      </c>
      <c r="AF1355" s="3">
        <v>0</v>
      </c>
      <c r="AG1355" s="3">
        <v>0</v>
      </c>
      <c r="AH1355" s="3">
        <v>3.0079916</v>
      </c>
      <c r="AI1355" s="3">
        <v>1.8254617</v>
      </c>
      <c r="AJ1355" s="3">
        <v>0</v>
      </c>
      <c r="AK1355" s="3">
        <v>0</v>
      </c>
      <c r="AL1355" s="3">
        <v>0</v>
      </c>
      <c r="AM1355" s="3">
        <v>6.1424623</v>
      </c>
      <c r="AN1355" s="3">
        <v>2.3033016000000002</v>
      </c>
      <c r="AO1355" s="3">
        <v>5.3150139999999997</v>
      </c>
      <c r="AP1355" s="3">
        <v>0</v>
      </c>
      <c r="AQ1355" s="3">
        <v>2.5473710999999999</v>
      </c>
      <c r="AR1355" s="3">
        <v>0</v>
      </c>
      <c r="AS1355" s="3">
        <v>4.0382823999999999</v>
      </c>
      <c r="AT1355" s="3">
        <v>2.8909335</v>
      </c>
    </row>
    <row r="1356" spans="1:46">
      <c r="A1356" s="3" t="s">
        <v>2772</v>
      </c>
      <c r="B1356" s="3">
        <v>11258</v>
      </c>
      <c r="C1356" s="3">
        <v>14</v>
      </c>
      <c r="D1356" s="3">
        <v>2</v>
      </c>
      <c r="E1356" s="3">
        <v>0</v>
      </c>
      <c r="F1356" s="3" t="s">
        <v>1598</v>
      </c>
      <c r="G1356" s="3" t="s">
        <v>1599</v>
      </c>
      <c r="H1356" s="3">
        <v>25.02</v>
      </c>
      <c r="I1356" s="3" t="s">
        <v>1605</v>
      </c>
      <c r="J1356" s="3" t="s">
        <v>3114</v>
      </c>
      <c r="K1356" s="3">
        <v>3.0139700999999999</v>
      </c>
      <c r="L1356" s="3">
        <v>3.7283089999999999</v>
      </c>
      <c r="M1356" s="3">
        <v>0</v>
      </c>
      <c r="N1356" s="3">
        <v>9.5665510000000005</v>
      </c>
      <c r="O1356" s="3">
        <v>2.1876574</v>
      </c>
      <c r="P1356" s="3">
        <v>0</v>
      </c>
      <c r="Q1356" s="3">
        <v>0</v>
      </c>
      <c r="R1356" s="3">
        <v>5.5150129999999997</v>
      </c>
      <c r="S1356" s="3">
        <v>0</v>
      </c>
      <c r="T1356" s="3">
        <v>1.684339</v>
      </c>
      <c r="U1356" s="3">
        <v>0</v>
      </c>
      <c r="V1356" s="3">
        <v>0</v>
      </c>
      <c r="W1356" s="3">
        <v>8.0536580000000004</v>
      </c>
      <c r="X1356" s="3">
        <v>0.97989725999999999</v>
      </c>
      <c r="Y1356" s="3">
        <v>0.20237060000000001</v>
      </c>
      <c r="Z1356" s="3">
        <v>7.5411773000000002</v>
      </c>
      <c r="AA1356" s="3">
        <v>0</v>
      </c>
      <c r="AB1356" s="3">
        <v>0.77463059999999995</v>
      </c>
      <c r="AC1356" s="3">
        <v>1.3925475</v>
      </c>
      <c r="AD1356" s="3">
        <v>188.06453999999999</v>
      </c>
      <c r="AE1356" s="3">
        <v>3.4354396</v>
      </c>
      <c r="AF1356" s="3">
        <v>0</v>
      </c>
      <c r="AG1356" s="3">
        <v>2.8754095999999998</v>
      </c>
      <c r="AH1356" s="3">
        <v>23.657879000000001</v>
      </c>
      <c r="AI1356" s="3">
        <v>0</v>
      </c>
      <c r="AJ1356" s="3">
        <v>0</v>
      </c>
      <c r="AK1356" s="3">
        <v>0</v>
      </c>
      <c r="AL1356" s="3">
        <v>0</v>
      </c>
      <c r="AM1356" s="3">
        <v>1.6003482</v>
      </c>
      <c r="AN1356" s="3">
        <v>1.0501729</v>
      </c>
      <c r="AO1356" s="3">
        <v>0</v>
      </c>
      <c r="AP1356" s="3">
        <v>0.31608890000000001</v>
      </c>
      <c r="AQ1356" s="3">
        <v>0</v>
      </c>
      <c r="AR1356" s="3">
        <v>0</v>
      </c>
      <c r="AS1356" s="3">
        <v>2.7618363000000001</v>
      </c>
      <c r="AT1356" s="3">
        <v>0</v>
      </c>
    </row>
    <row r="1357" spans="1:46">
      <c r="A1357" s="3" t="s">
        <v>2773</v>
      </c>
      <c r="B1357" s="3">
        <v>7302</v>
      </c>
      <c r="C1357" s="3">
        <v>13</v>
      </c>
      <c r="D1357" s="3">
        <v>1</v>
      </c>
      <c r="E1357" s="3">
        <v>0</v>
      </c>
      <c r="F1357" s="3" t="s">
        <v>1598</v>
      </c>
      <c r="G1357" s="3" t="s">
        <v>1599</v>
      </c>
      <c r="H1357" s="3">
        <v>4.1900000000000004</v>
      </c>
      <c r="I1357" s="3" t="s">
        <v>1600</v>
      </c>
      <c r="J1357" s="3" t="s">
        <v>3114</v>
      </c>
      <c r="K1357" s="3">
        <v>0</v>
      </c>
      <c r="L1357" s="3">
        <v>0</v>
      </c>
      <c r="M1357" s="3">
        <v>0</v>
      </c>
      <c r="N1357" s="3">
        <v>0</v>
      </c>
      <c r="O1357" s="3">
        <v>9.2753730000000001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  <c r="V1357" s="3">
        <v>0</v>
      </c>
      <c r="W1357" s="3">
        <v>0</v>
      </c>
      <c r="X1357" s="3">
        <v>5.6654080000000002</v>
      </c>
      <c r="Y1357" s="3">
        <v>47.113329999999998</v>
      </c>
      <c r="Z1357" s="3">
        <v>0</v>
      </c>
      <c r="AA1357" s="3">
        <v>2.583396</v>
      </c>
      <c r="AB1357" s="3">
        <v>0</v>
      </c>
      <c r="AC1357" s="3">
        <v>0</v>
      </c>
      <c r="AD1357" s="3">
        <v>0</v>
      </c>
      <c r="AE1357" s="3">
        <v>2.0503182</v>
      </c>
      <c r="AF1357" s="3">
        <v>0</v>
      </c>
      <c r="AG1357" s="3">
        <v>0</v>
      </c>
      <c r="AH1357" s="3">
        <v>0</v>
      </c>
      <c r="AI1357" s="3">
        <v>0</v>
      </c>
      <c r="AJ1357" s="3">
        <v>0</v>
      </c>
      <c r="AK1357" s="3">
        <v>0</v>
      </c>
      <c r="AL1357" s="3">
        <v>0</v>
      </c>
      <c r="AM1357" s="3">
        <v>0</v>
      </c>
      <c r="AN1357" s="3">
        <v>0</v>
      </c>
      <c r="AO1357" s="3">
        <v>0</v>
      </c>
      <c r="AP1357" s="3">
        <v>0</v>
      </c>
      <c r="AQ1357" s="3">
        <v>0</v>
      </c>
      <c r="AR1357" s="3">
        <v>0</v>
      </c>
      <c r="AS1357" s="3">
        <v>0</v>
      </c>
      <c r="AT1357" s="3">
        <v>0</v>
      </c>
    </row>
    <row r="1358" spans="1:46">
      <c r="A1358" s="3" t="s">
        <v>2774</v>
      </c>
      <c r="B1358" s="3">
        <v>13625</v>
      </c>
      <c r="C1358" s="3">
        <v>20</v>
      </c>
      <c r="D1358" s="3">
        <v>9</v>
      </c>
      <c r="E1358" s="3">
        <v>0</v>
      </c>
      <c r="F1358" s="3" t="s">
        <v>1598</v>
      </c>
      <c r="G1358" s="3" t="s">
        <v>1599</v>
      </c>
      <c r="H1358" s="3">
        <v>26.85</v>
      </c>
      <c r="I1358" s="3" t="s">
        <v>1613</v>
      </c>
      <c r="J1358" s="3" t="s">
        <v>3114</v>
      </c>
      <c r="K1358" s="3">
        <v>43.996519999999997</v>
      </c>
      <c r="L1358" s="3">
        <v>2.0537394999999998</v>
      </c>
      <c r="M1358" s="3">
        <v>0</v>
      </c>
      <c r="N1358" s="3">
        <v>95.349279999999993</v>
      </c>
      <c r="O1358" s="3">
        <v>9.7158879999999996</v>
      </c>
      <c r="P1358" s="3">
        <v>15.187535</v>
      </c>
      <c r="Q1358" s="3">
        <v>0</v>
      </c>
      <c r="R1358" s="3">
        <v>37.214840000000002</v>
      </c>
      <c r="S1358" s="3">
        <v>6.8031879999999996</v>
      </c>
      <c r="T1358" s="3">
        <v>22.963505000000001</v>
      </c>
      <c r="U1358" s="3">
        <v>5.3692155000000001</v>
      </c>
      <c r="V1358" s="3">
        <v>134.47241</v>
      </c>
      <c r="W1358" s="3">
        <v>47.380310000000001</v>
      </c>
      <c r="X1358" s="3">
        <v>3.0362431999999999</v>
      </c>
      <c r="Y1358" s="3">
        <v>0</v>
      </c>
      <c r="Z1358" s="3">
        <v>83.995080000000002</v>
      </c>
      <c r="AA1358" s="3">
        <v>5.73583</v>
      </c>
      <c r="AB1358" s="3">
        <v>1.9201741000000001</v>
      </c>
      <c r="AC1358" s="3">
        <v>101.25521999999999</v>
      </c>
      <c r="AD1358" s="3">
        <v>132.40887000000001</v>
      </c>
      <c r="AE1358" s="3">
        <v>3.1133234999999999</v>
      </c>
      <c r="AF1358" s="3">
        <v>1.4741253999999999</v>
      </c>
      <c r="AG1358" s="3">
        <v>0.79195994000000003</v>
      </c>
      <c r="AH1358" s="3">
        <v>20.964431999999999</v>
      </c>
      <c r="AI1358" s="3">
        <v>42.638233</v>
      </c>
      <c r="AJ1358" s="3">
        <v>0.82330203000000002</v>
      </c>
      <c r="AK1358" s="3">
        <v>5.3018784999999999</v>
      </c>
      <c r="AL1358" s="3">
        <v>31.710733000000001</v>
      </c>
      <c r="AM1358" s="3">
        <v>8.9257144999999998</v>
      </c>
      <c r="AN1358" s="3">
        <v>8.6773190000000007</v>
      </c>
      <c r="AO1358" s="3">
        <v>0.50058650000000005</v>
      </c>
      <c r="AP1358" s="3">
        <v>128.49880999999999</v>
      </c>
      <c r="AQ1358" s="3">
        <v>32.629157999999997</v>
      </c>
      <c r="AR1358" s="3">
        <v>6.7029230000000002</v>
      </c>
      <c r="AS1358" s="3">
        <v>5.3247533000000002</v>
      </c>
      <c r="AT1358" s="3">
        <v>29.406046</v>
      </c>
    </row>
    <row r="1359" spans="1:46">
      <c r="A1359" s="3" t="s">
        <v>912</v>
      </c>
      <c r="B1359" s="3">
        <v>8892</v>
      </c>
      <c r="C1359" s="3">
        <v>12</v>
      </c>
      <c r="D1359" s="3">
        <v>1</v>
      </c>
      <c r="E1359" s="3">
        <v>1</v>
      </c>
      <c r="F1359" s="3" t="s">
        <v>1598</v>
      </c>
      <c r="G1359" s="3" t="s">
        <v>1599</v>
      </c>
      <c r="H1359" s="3">
        <v>11.15</v>
      </c>
      <c r="I1359" s="3" t="s">
        <v>1600</v>
      </c>
      <c r="J1359" s="3" t="s">
        <v>3114</v>
      </c>
      <c r="K1359" s="3">
        <v>1.2719777999999999</v>
      </c>
      <c r="L1359" s="3">
        <v>0</v>
      </c>
      <c r="M1359" s="3">
        <v>0</v>
      </c>
      <c r="N1359" s="3">
        <v>7.9485235000000003</v>
      </c>
      <c r="O1359" s="3">
        <v>167.22385</v>
      </c>
      <c r="P1359" s="3">
        <v>20.268723999999999</v>
      </c>
      <c r="Q1359" s="3">
        <v>5.3387859999999998</v>
      </c>
      <c r="R1359" s="3">
        <v>5.8187150000000001</v>
      </c>
      <c r="S1359" s="3">
        <v>20.848725999999999</v>
      </c>
      <c r="T1359" s="3">
        <v>1.0662556000000001</v>
      </c>
      <c r="U1359" s="3">
        <v>0</v>
      </c>
      <c r="V1359" s="3">
        <v>1.8689241000000001</v>
      </c>
      <c r="W1359" s="3">
        <v>8.1572720000000007</v>
      </c>
      <c r="X1359" s="3">
        <v>1.8609450999999999</v>
      </c>
      <c r="Y1359" s="3">
        <v>0</v>
      </c>
      <c r="Z1359" s="3">
        <v>0</v>
      </c>
      <c r="AA1359" s="3">
        <v>0.60612940000000004</v>
      </c>
      <c r="AB1359" s="3">
        <v>8.8267109999999995</v>
      </c>
      <c r="AC1359" s="3">
        <v>5.289237</v>
      </c>
      <c r="AD1359" s="3">
        <v>39.811782999999998</v>
      </c>
      <c r="AE1359" s="3">
        <v>1.543388</v>
      </c>
      <c r="AF1359" s="3">
        <v>3.3881510000000001</v>
      </c>
      <c r="AG1359" s="3">
        <v>0</v>
      </c>
      <c r="AH1359" s="3">
        <v>11.286565</v>
      </c>
      <c r="AI1359" s="3">
        <v>2.1075339999999998</v>
      </c>
      <c r="AJ1359" s="3">
        <v>0</v>
      </c>
      <c r="AK1359" s="3">
        <v>0</v>
      </c>
      <c r="AL1359" s="3">
        <v>0</v>
      </c>
      <c r="AM1359" s="3">
        <v>0</v>
      </c>
      <c r="AN1359" s="3">
        <v>0</v>
      </c>
      <c r="AO1359" s="3">
        <v>0</v>
      </c>
      <c r="AP1359" s="3">
        <v>1.2005832000000001</v>
      </c>
      <c r="AQ1359" s="3">
        <v>0</v>
      </c>
      <c r="AR1359" s="3">
        <v>0</v>
      </c>
      <c r="AS1359" s="3">
        <v>0</v>
      </c>
      <c r="AT1359" s="3">
        <v>0</v>
      </c>
    </row>
    <row r="1360" spans="1:46">
      <c r="A1360" s="3" t="s">
        <v>2775</v>
      </c>
      <c r="B1360" s="3">
        <v>7773</v>
      </c>
      <c r="C1360" s="3">
        <v>7</v>
      </c>
      <c r="D1360" s="3">
        <v>1</v>
      </c>
      <c r="E1360" s="3">
        <v>0</v>
      </c>
      <c r="F1360" s="3" t="s">
        <v>1598</v>
      </c>
      <c r="G1360" s="3" t="s">
        <v>1599</v>
      </c>
      <c r="H1360" s="3">
        <v>6.22</v>
      </c>
      <c r="I1360" s="3" t="s">
        <v>1600</v>
      </c>
      <c r="J1360" s="3" t="s">
        <v>3114</v>
      </c>
      <c r="K1360" s="3">
        <v>32.012016000000003</v>
      </c>
      <c r="L1360" s="3">
        <v>16.199653999999999</v>
      </c>
      <c r="M1360" s="3">
        <v>0</v>
      </c>
      <c r="N1360" s="3">
        <v>15.154654499999999</v>
      </c>
      <c r="O1360" s="3">
        <v>38.813960000000002</v>
      </c>
      <c r="P1360" s="3">
        <v>12.022684999999999</v>
      </c>
      <c r="Q1360" s="3">
        <v>4.0715713999999998</v>
      </c>
      <c r="R1360" s="3">
        <v>3.9938262</v>
      </c>
      <c r="S1360" s="3">
        <v>55.898685</v>
      </c>
      <c r="T1360" s="3">
        <v>4.8790139999999997</v>
      </c>
      <c r="U1360" s="3">
        <v>10.587933</v>
      </c>
      <c r="V1360" s="3">
        <v>12.827845</v>
      </c>
      <c r="W1360" s="3">
        <v>202.49554000000001</v>
      </c>
      <c r="X1360" s="3">
        <v>1.4192309999999999</v>
      </c>
      <c r="Y1360" s="3">
        <v>4.3965424999999998</v>
      </c>
      <c r="Z1360" s="3">
        <v>13.543578999999999</v>
      </c>
      <c r="AA1360" s="3">
        <v>1.3867754000000001</v>
      </c>
      <c r="AB1360" s="3">
        <v>47.682181999999997</v>
      </c>
      <c r="AC1360" s="3">
        <v>45.380062000000002</v>
      </c>
      <c r="AD1360" s="3">
        <v>93.275734</v>
      </c>
      <c r="AE1360" s="3">
        <v>23.754992999999999</v>
      </c>
      <c r="AF1360" s="3">
        <v>23.901437999999999</v>
      </c>
      <c r="AG1360" s="3">
        <v>0</v>
      </c>
      <c r="AH1360" s="3">
        <v>226.44569999999999</v>
      </c>
      <c r="AI1360" s="3">
        <v>16.876539999999999</v>
      </c>
      <c r="AJ1360" s="3">
        <v>2.8862705000000002</v>
      </c>
      <c r="AK1360" s="3">
        <v>0</v>
      </c>
      <c r="AL1360" s="3">
        <v>0.59132503999999997</v>
      </c>
      <c r="AM1360" s="3">
        <v>0</v>
      </c>
      <c r="AN1360" s="3">
        <v>3.0420291000000002</v>
      </c>
      <c r="AO1360" s="3">
        <v>3.5098373999999999</v>
      </c>
      <c r="AP1360" s="3">
        <v>5.4936767</v>
      </c>
      <c r="AQ1360" s="3">
        <v>1.6821889999999999</v>
      </c>
      <c r="AR1360" s="3">
        <v>0</v>
      </c>
      <c r="AS1360" s="3">
        <v>0</v>
      </c>
      <c r="AT1360" s="3">
        <v>3.8181297999999999</v>
      </c>
    </row>
    <row r="1361" spans="1:46">
      <c r="A1361" s="3" t="s">
        <v>2776</v>
      </c>
      <c r="B1361" s="3">
        <v>5396</v>
      </c>
      <c r="C1361" s="3">
        <v>6</v>
      </c>
      <c r="D1361" s="3">
        <v>0</v>
      </c>
      <c r="E1361" s="3">
        <v>6</v>
      </c>
      <c r="F1361" s="3" t="s">
        <v>1598</v>
      </c>
      <c r="G1361" s="3" t="s">
        <v>1599</v>
      </c>
      <c r="H1361" s="3">
        <v>3.66</v>
      </c>
      <c r="I1361" s="3" t="s">
        <v>1605</v>
      </c>
      <c r="J1361" s="3" t="s">
        <v>3114</v>
      </c>
      <c r="K1361" s="3">
        <v>54.497973999999999</v>
      </c>
      <c r="L1361" s="3">
        <v>66.118070000000003</v>
      </c>
      <c r="M1361" s="3">
        <v>67.089554000000007</v>
      </c>
      <c r="N1361" s="3">
        <v>91.687904000000003</v>
      </c>
      <c r="O1361" s="3">
        <v>74.739450000000005</v>
      </c>
      <c r="P1361" s="3">
        <v>101.43877999999999</v>
      </c>
      <c r="Q1361" s="3">
        <v>74.780609999999996</v>
      </c>
      <c r="R1361" s="3">
        <v>151.49968000000001</v>
      </c>
      <c r="S1361" s="3">
        <v>75.154520000000005</v>
      </c>
      <c r="T1361" s="3">
        <v>35.141379999999998</v>
      </c>
      <c r="U1361" s="3">
        <v>99.985596000000001</v>
      </c>
      <c r="V1361" s="3">
        <v>93.933173999999994</v>
      </c>
      <c r="W1361" s="3">
        <v>98.800650000000005</v>
      </c>
      <c r="X1361" s="3">
        <v>31.688490000000002</v>
      </c>
      <c r="Y1361" s="3">
        <v>1.8296114000000001</v>
      </c>
      <c r="Z1361" s="3">
        <v>129.64497</v>
      </c>
      <c r="AA1361" s="3">
        <v>71.416550000000001</v>
      </c>
      <c r="AB1361" s="3">
        <v>52.525149999999996</v>
      </c>
      <c r="AC1361" s="3">
        <v>40.674976000000001</v>
      </c>
      <c r="AD1361" s="3">
        <v>28.386925000000002</v>
      </c>
      <c r="AE1361" s="3">
        <v>8.3236229999999995</v>
      </c>
      <c r="AF1361" s="3">
        <v>49.319070000000004</v>
      </c>
      <c r="AG1361" s="3">
        <v>74.989260000000002</v>
      </c>
      <c r="AH1361" s="3">
        <v>55.796959999999999</v>
      </c>
      <c r="AI1361" s="3">
        <v>115.47653</v>
      </c>
      <c r="AJ1361" s="3">
        <v>112.25806</v>
      </c>
      <c r="AK1361" s="3">
        <v>139.82333</v>
      </c>
      <c r="AL1361" s="3">
        <v>189.95375000000001</v>
      </c>
      <c r="AM1361" s="3">
        <v>107.67962</v>
      </c>
      <c r="AN1361" s="3">
        <v>83.259479999999996</v>
      </c>
      <c r="AO1361" s="3">
        <v>89.743300000000005</v>
      </c>
      <c r="AP1361" s="3">
        <v>128.59769</v>
      </c>
      <c r="AQ1361" s="3">
        <v>124.795456</v>
      </c>
      <c r="AR1361" s="3">
        <v>84.625029999999995</v>
      </c>
      <c r="AS1361" s="3">
        <v>33.612749999999998</v>
      </c>
      <c r="AT1361" s="3">
        <v>155.3767</v>
      </c>
    </row>
    <row r="1362" spans="1:46">
      <c r="A1362" s="3" t="s">
        <v>2777</v>
      </c>
      <c r="B1362" s="3">
        <v>8292</v>
      </c>
      <c r="C1362" s="3">
        <v>11</v>
      </c>
      <c r="D1362" s="3">
        <v>3</v>
      </c>
      <c r="E1362" s="3">
        <v>0</v>
      </c>
      <c r="F1362" s="3" t="s">
        <v>1598</v>
      </c>
      <c r="G1362" s="3" t="s">
        <v>1599</v>
      </c>
      <c r="H1362" s="3">
        <v>20.29</v>
      </c>
      <c r="I1362" s="3" t="s">
        <v>1605</v>
      </c>
      <c r="J1362" s="3" t="s">
        <v>3114</v>
      </c>
      <c r="K1362" s="3">
        <v>270.07531999999998</v>
      </c>
      <c r="L1362" s="3">
        <v>5.0619034999999997</v>
      </c>
      <c r="M1362" s="3">
        <v>0.80848836999999996</v>
      </c>
      <c r="N1362" s="3">
        <v>1.2176671999999999</v>
      </c>
      <c r="O1362" s="3">
        <v>2.9701694999999999</v>
      </c>
      <c r="P1362" s="3">
        <v>0</v>
      </c>
      <c r="Q1362" s="3">
        <v>0.95418245000000002</v>
      </c>
      <c r="R1362" s="3">
        <v>0</v>
      </c>
      <c r="S1362" s="3">
        <v>0</v>
      </c>
      <c r="T1362" s="3">
        <v>0</v>
      </c>
      <c r="U1362" s="3">
        <v>0</v>
      </c>
      <c r="V1362" s="3">
        <v>0.50103929999999997</v>
      </c>
      <c r="W1362" s="3">
        <v>0</v>
      </c>
      <c r="X1362" s="3">
        <v>0</v>
      </c>
      <c r="Y1362" s="3">
        <v>0</v>
      </c>
      <c r="Z1362" s="3">
        <v>2.4572669999999999</v>
      </c>
      <c r="AA1362" s="3">
        <v>0</v>
      </c>
      <c r="AB1362" s="3">
        <v>1.0517113</v>
      </c>
      <c r="AC1362" s="3">
        <v>0</v>
      </c>
      <c r="AD1362" s="3">
        <v>0</v>
      </c>
      <c r="AE1362" s="3">
        <v>0.30092101999999998</v>
      </c>
      <c r="AF1362" s="3">
        <v>1.2111046000000001</v>
      </c>
      <c r="AG1362" s="3">
        <v>0</v>
      </c>
      <c r="AH1362" s="3">
        <v>0</v>
      </c>
      <c r="AI1362" s="3">
        <v>0</v>
      </c>
      <c r="AJ1362" s="3">
        <v>0</v>
      </c>
      <c r="AK1362" s="3">
        <v>0</v>
      </c>
      <c r="AL1362" s="3">
        <v>3.3258827000000002</v>
      </c>
      <c r="AM1362" s="3">
        <v>1.6295875</v>
      </c>
      <c r="AN1362" s="3">
        <v>0</v>
      </c>
      <c r="AO1362" s="3">
        <v>0</v>
      </c>
      <c r="AP1362" s="3">
        <v>3.4332163000000002</v>
      </c>
      <c r="AQ1362" s="3">
        <v>0</v>
      </c>
      <c r="AR1362" s="3">
        <v>3.4418464000000002</v>
      </c>
      <c r="AS1362" s="3">
        <v>1.2499098</v>
      </c>
      <c r="AT1362" s="3">
        <v>0.89478785000000005</v>
      </c>
    </row>
    <row r="1363" spans="1:46">
      <c r="A1363" s="3" t="s">
        <v>2778</v>
      </c>
      <c r="B1363" s="3">
        <v>5448</v>
      </c>
      <c r="C1363" s="3">
        <v>11</v>
      </c>
      <c r="D1363" s="3">
        <v>3</v>
      </c>
      <c r="E1363" s="3">
        <v>0</v>
      </c>
      <c r="F1363" s="3" t="s">
        <v>1598</v>
      </c>
      <c r="G1363" s="3" t="s">
        <v>1599</v>
      </c>
      <c r="H1363" s="3">
        <v>6.78</v>
      </c>
      <c r="I1363" s="3" t="s">
        <v>1600</v>
      </c>
      <c r="J1363" s="3" t="s">
        <v>3114</v>
      </c>
      <c r="K1363" s="3">
        <v>0</v>
      </c>
      <c r="L1363" s="3">
        <v>2.568117</v>
      </c>
      <c r="M1363" s="3">
        <v>0</v>
      </c>
      <c r="N1363" s="3">
        <v>0</v>
      </c>
      <c r="O1363" s="3">
        <v>134.49012999999999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60.347250000000003</v>
      </c>
      <c r="AB1363" s="3">
        <v>0</v>
      </c>
      <c r="AC1363" s="3">
        <v>0</v>
      </c>
      <c r="AD1363" s="3">
        <v>0</v>
      </c>
      <c r="AE1363" s="3">
        <v>16.488350000000001</v>
      </c>
      <c r="AF1363" s="3">
        <v>0</v>
      </c>
      <c r="AG1363" s="3">
        <v>0</v>
      </c>
      <c r="AH1363" s="3">
        <v>0</v>
      </c>
      <c r="AI1363" s="3">
        <v>0</v>
      </c>
      <c r="AJ1363" s="3">
        <v>0</v>
      </c>
      <c r="AK1363" s="3">
        <v>0</v>
      </c>
      <c r="AL1363" s="3">
        <v>0</v>
      </c>
      <c r="AM1363" s="3">
        <v>1.6535168</v>
      </c>
      <c r="AN1363" s="3">
        <v>0</v>
      </c>
      <c r="AO1363" s="3">
        <v>0</v>
      </c>
      <c r="AP1363" s="3">
        <v>0</v>
      </c>
      <c r="AQ1363" s="3">
        <v>0</v>
      </c>
      <c r="AR1363" s="3">
        <v>0</v>
      </c>
      <c r="AS1363" s="3">
        <v>0</v>
      </c>
      <c r="AT1363" s="3">
        <v>0</v>
      </c>
    </row>
    <row r="1364" spans="1:46">
      <c r="A1364" s="3" t="s">
        <v>2779</v>
      </c>
      <c r="B1364" s="3">
        <v>8172</v>
      </c>
      <c r="C1364" s="3">
        <v>13</v>
      </c>
      <c r="D1364" s="3">
        <v>3</v>
      </c>
      <c r="E1364" s="3">
        <v>0</v>
      </c>
      <c r="F1364" s="3" t="s">
        <v>1598</v>
      </c>
      <c r="G1364" s="3" t="s">
        <v>1599</v>
      </c>
      <c r="H1364" s="3">
        <v>18.600000000000001</v>
      </c>
      <c r="I1364" s="3" t="s">
        <v>1605</v>
      </c>
      <c r="J1364" s="3" t="s">
        <v>3114</v>
      </c>
      <c r="K1364" s="3">
        <v>6.9202310000000002</v>
      </c>
      <c r="L1364" s="3">
        <v>5.136234</v>
      </c>
      <c r="M1364" s="3">
        <v>1.6407208</v>
      </c>
      <c r="N1364" s="3">
        <v>16.06212</v>
      </c>
      <c r="O1364" s="3">
        <v>4.5206765999999998</v>
      </c>
      <c r="P1364" s="3">
        <v>12.252508000000001</v>
      </c>
      <c r="Q1364" s="3">
        <v>3.8727757999999999</v>
      </c>
      <c r="R1364" s="3">
        <v>1.2662755000000001</v>
      </c>
      <c r="S1364" s="3">
        <v>9.9249580000000002</v>
      </c>
      <c r="T1364" s="3">
        <v>15.082583</v>
      </c>
      <c r="U1364" s="3">
        <v>0</v>
      </c>
      <c r="V1364" s="3">
        <v>1.0167934999999999</v>
      </c>
      <c r="W1364" s="3">
        <v>98.523319999999998</v>
      </c>
      <c r="X1364" s="3">
        <v>31.048546000000002</v>
      </c>
      <c r="Y1364" s="3">
        <v>0.18586132999999999</v>
      </c>
      <c r="Z1364" s="3">
        <v>6.6489343999999999</v>
      </c>
      <c r="AA1364" s="3">
        <v>0</v>
      </c>
      <c r="AB1364" s="3">
        <v>34.682540000000003</v>
      </c>
      <c r="AC1364" s="3">
        <v>5.7552490000000001</v>
      </c>
      <c r="AD1364" s="3">
        <v>250.75287</v>
      </c>
      <c r="AE1364" s="3">
        <v>3.9694178</v>
      </c>
      <c r="AF1364" s="3">
        <v>2.4577776999999998</v>
      </c>
      <c r="AG1364" s="3">
        <v>0</v>
      </c>
      <c r="AH1364" s="3">
        <v>52.902667999999998</v>
      </c>
      <c r="AI1364" s="3">
        <v>8.026268</v>
      </c>
      <c r="AJ1364" s="3">
        <v>5.4906949999999997</v>
      </c>
      <c r="AK1364" s="3">
        <v>0</v>
      </c>
      <c r="AL1364" s="3">
        <v>1.6873604</v>
      </c>
      <c r="AM1364" s="3">
        <v>1.1023445000000001</v>
      </c>
      <c r="AN1364" s="3">
        <v>11.574005</v>
      </c>
      <c r="AO1364" s="3">
        <v>8.346171</v>
      </c>
      <c r="AP1364" s="3">
        <v>0.87090765999999997</v>
      </c>
      <c r="AQ1364" s="3">
        <v>3.2001113999999999</v>
      </c>
      <c r="AR1364" s="3">
        <v>1.3969549000000001</v>
      </c>
      <c r="AS1364" s="3">
        <v>5.0730550000000001</v>
      </c>
      <c r="AT1364" s="3">
        <v>2.7237816000000001</v>
      </c>
    </row>
    <row r="1365" spans="1:46">
      <c r="A1365" s="3" t="s">
        <v>2780</v>
      </c>
      <c r="B1365" s="3">
        <v>6294</v>
      </c>
      <c r="C1365" s="3">
        <v>7</v>
      </c>
      <c r="D1365" s="3">
        <v>4</v>
      </c>
      <c r="E1365" s="3">
        <v>0</v>
      </c>
      <c r="F1365" s="3" t="s">
        <v>1598</v>
      </c>
      <c r="G1365" s="3" t="s">
        <v>1599</v>
      </c>
      <c r="H1365" s="3">
        <v>15.4</v>
      </c>
      <c r="I1365" s="3" t="s">
        <v>1613</v>
      </c>
      <c r="J1365" s="3" t="s">
        <v>3114</v>
      </c>
      <c r="K1365" s="3">
        <v>0</v>
      </c>
      <c r="L1365" s="3">
        <v>2.2229269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0.75318909999999994</v>
      </c>
      <c r="U1365" s="3">
        <v>0</v>
      </c>
      <c r="V1365" s="3">
        <v>0</v>
      </c>
      <c r="W1365" s="3">
        <v>1.1524382</v>
      </c>
      <c r="X1365" s="3">
        <v>150.73479</v>
      </c>
      <c r="Y1365" s="3">
        <v>0</v>
      </c>
      <c r="Z1365" s="3">
        <v>0</v>
      </c>
      <c r="AA1365" s="3">
        <v>0</v>
      </c>
      <c r="AB1365" s="3">
        <v>0</v>
      </c>
      <c r="AC1365" s="3">
        <v>0</v>
      </c>
      <c r="AD1365" s="3">
        <v>0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0</v>
      </c>
      <c r="AO1365" s="3">
        <v>2.1672994999999999</v>
      </c>
      <c r="AP1365" s="3">
        <v>0</v>
      </c>
      <c r="AQ1365" s="3">
        <v>0</v>
      </c>
      <c r="AR1365" s="3">
        <v>0</v>
      </c>
      <c r="AS1365" s="3">
        <v>0</v>
      </c>
      <c r="AT1365" s="3">
        <v>0</v>
      </c>
    </row>
    <row r="1366" spans="1:46">
      <c r="A1366" s="3" t="s">
        <v>2781</v>
      </c>
      <c r="B1366" s="3">
        <v>7158</v>
      </c>
      <c r="C1366" s="3">
        <v>8</v>
      </c>
      <c r="D1366" s="3">
        <v>0</v>
      </c>
      <c r="E1366" s="3">
        <v>0</v>
      </c>
      <c r="F1366" s="3" t="s">
        <v>1598</v>
      </c>
      <c r="G1366" s="3" t="s">
        <v>1599</v>
      </c>
      <c r="H1366" s="3">
        <v>12.18</v>
      </c>
      <c r="I1366" s="3" t="s">
        <v>1605</v>
      </c>
      <c r="J1366" s="3" t="s">
        <v>3114</v>
      </c>
      <c r="K1366" s="3">
        <v>7.9005489999999998</v>
      </c>
      <c r="L1366" s="3">
        <v>0.97730523000000002</v>
      </c>
      <c r="M1366" s="3">
        <v>0</v>
      </c>
      <c r="N1366" s="3">
        <v>144.34885</v>
      </c>
      <c r="O1366" s="3">
        <v>1.2902685</v>
      </c>
      <c r="P1366" s="3">
        <v>0</v>
      </c>
      <c r="Q1366" s="3">
        <v>0</v>
      </c>
      <c r="R1366" s="3">
        <v>130.83183</v>
      </c>
      <c r="S1366" s="3">
        <v>0.80935179999999995</v>
      </c>
      <c r="T1366" s="3">
        <v>0</v>
      </c>
      <c r="U1366" s="3">
        <v>0</v>
      </c>
      <c r="V1366" s="3">
        <v>91.705740000000006</v>
      </c>
      <c r="W1366" s="3">
        <v>6.0800049999999999</v>
      </c>
      <c r="X1366" s="3">
        <v>3.8529208000000001</v>
      </c>
      <c r="Y1366" s="3">
        <v>0</v>
      </c>
      <c r="Z1366" s="3">
        <v>92.987560000000002</v>
      </c>
      <c r="AA1366" s="3">
        <v>0</v>
      </c>
      <c r="AB1366" s="3">
        <v>0</v>
      </c>
      <c r="AC1366" s="3">
        <v>0</v>
      </c>
      <c r="AD1366" s="3">
        <v>255.36439999999999</v>
      </c>
      <c r="AE1366" s="3">
        <v>0.69718840000000004</v>
      </c>
      <c r="AF1366" s="3">
        <v>0</v>
      </c>
      <c r="AG1366" s="3">
        <v>1.5074679</v>
      </c>
      <c r="AH1366" s="3">
        <v>284.18871999999999</v>
      </c>
      <c r="AI1366" s="3">
        <v>20.290089999999999</v>
      </c>
      <c r="AJ1366" s="3">
        <v>0</v>
      </c>
      <c r="AK1366" s="3">
        <v>0</v>
      </c>
      <c r="AL1366" s="3">
        <v>67.423699999999997</v>
      </c>
      <c r="AM1366" s="3">
        <v>3.7755070000000002</v>
      </c>
      <c r="AN1366" s="3">
        <v>1.6516968999999999</v>
      </c>
      <c r="AO1366" s="3">
        <v>0</v>
      </c>
      <c r="AP1366" s="3">
        <v>79.045270000000002</v>
      </c>
      <c r="AQ1366" s="3">
        <v>27.400790000000001</v>
      </c>
      <c r="AR1366" s="3">
        <v>0</v>
      </c>
      <c r="AS1366" s="3">
        <v>2.8958514000000002</v>
      </c>
      <c r="AT1366" s="3">
        <v>100.544754</v>
      </c>
    </row>
    <row r="1367" spans="1:46">
      <c r="A1367" s="3" t="s">
        <v>1076</v>
      </c>
      <c r="B1367" s="3">
        <v>5889</v>
      </c>
      <c r="C1367" s="3">
        <v>6</v>
      </c>
      <c r="D1367" s="3">
        <v>2</v>
      </c>
      <c r="E1367" s="3">
        <v>1</v>
      </c>
      <c r="F1367" s="3" t="s">
        <v>1598</v>
      </c>
      <c r="G1367" s="3" t="s">
        <v>1599</v>
      </c>
      <c r="H1367" s="3">
        <v>7.67</v>
      </c>
      <c r="I1367" s="3" t="s">
        <v>1605</v>
      </c>
      <c r="J1367" s="3" t="s">
        <v>3114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3">
        <v>0</v>
      </c>
      <c r="AC1367" s="3">
        <v>2.6621324999999998</v>
      </c>
      <c r="AD1367" s="3">
        <v>0</v>
      </c>
      <c r="AE1367" s="3">
        <v>63.133015</v>
      </c>
      <c r="AF1367" s="3">
        <v>0</v>
      </c>
      <c r="AG1367" s="3">
        <v>0</v>
      </c>
      <c r="AH1367" s="3">
        <v>0</v>
      </c>
      <c r="AI1367" s="3">
        <v>0</v>
      </c>
      <c r="AJ1367" s="3">
        <v>0</v>
      </c>
      <c r="AK1367" s="3">
        <v>0</v>
      </c>
      <c r="AL1367" s="3">
        <v>0</v>
      </c>
      <c r="AM1367" s="3">
        <v>0</v>
      </c>
      <c r="AN1367" s="3">
        <v>0</v>
      </c>
      <c r="AO1367" s="3">
        <v>0</v>
      </c>
      <c r="AP1367" s="3">
        <v>0</v>
      </c>
      <c r="AQ1367" s="3">
        <v>0</v>
      </c>
      <c r="AR1367" s="3">
        <v>0</v>
      </c>
      <c r="AS1367" s="3">
        <v>0</v>
      </c>
      <c r="AT1367" s="3">
        <v>0</v>
      </c>
    </row>
    <row r="1368" spans="1:46">
      <c r="A1368" s="3" t="s">
        <v>2782</v>
      </c>
      <c r="B1368" s="3">
        <v>5499</v>
      </c>
      <c r="C1368" s="3">
        <v>5</v>
      </c>
      <c r="D1368" s="3">
        <v>0</v>
      </c>
      <c r="E1368" s="3">
        <v>4</v>
      </c>
      <c r="F1368" s="3" t="s">
        <v>1598</v>
      </c>
      <c r="G1368" s="3" t="s">
        <v>1599</v>
      </c>
      <c r="H1368" s="3">
        <v>6.91</v>
      </c>
      <c r="I1368" s="3" t="s">
        <v>1605</v>
      </c>
      <c r="J1368" s="3" t="s">
        <v>3114</v>
      </c>
      <c r="K1368" s="3">
        <v>666.40800000000002</v>
      </c>
      <c r="L1368" s="3">
        <v>926.12494000000004</v>
      </c>
      <c r="M1368" s="3">
        <v>635.16570000000002</v>
      </c>
      <c r="N1368" s="3">
        <v>514.1173</v>
      </c>
      <c r="O1368" s="3">
        <v>319.67077999999998</v>
      </c>
      <c r="P1368" s="3">
        <v>534.11040000000003</v>
      </c>
      <c r="Q1368" s="3">
        <v>772.64729999999997</v>
      </c>
      <c r="R1368" s="3">
        <v>760.24609999999996</v>
      </c>
      <c r="S1368" s="3">
        <v>665.82849999999996</v>
      </c>
      <c r="T1368" s="3">
        <v>618.11059999999998</v>
      </c>
      <c r="U1368" s="3">
        <v>957.84699999999998</v>
      </c>
      <c r="V1368" s="3">
        <v>571.93053999999995</v>
      </c>
      <c r="W1368" s="3">
        <v>404.94778000000002</v>
      </c>
      <c r="X1368" s="3">
        <v>344.05047999999999</v>
      </c>
      <c r="Y1368" s="3">
        <v>79.40934</v>
      </c>
      <c r="Z1368" s="3">
        <v>557.65355999999997</v>
      </c>
      <c r="AA1368" s="3">
        <v>359.21548000000001</v>
      </c>
      <c r="AB1368" s="3">
        <v>531.27202999999997</v>
      </c>
      <c r="AC1368" s="3">
        <v>977.87109999999996</v>
      </c>
      <c r="AD1368" s="3">
        <v>609.10077000000001</v>
      </c>
      <c r="AE1368" s="3">
        <v>144.75005999999999</v>
      </c>
      <c r="AF1368" s="3">
        <v>609.05020000000002</v>
      </c>
      <c r="AG1368" s="3">
        <v>891.84609999999998</v>
      </c>
      <c r="AH1368" s="3">
        <v>595.95280000000002</v>
      </c>
      <c r="AI1368" s="3">
        <v>644.09826999999996</v>
      </c>
      <c r="AJ1368" s="3">
        <v>727.22955000000002</v>
      </c>
      <c r="AK1368" s="3">
        <v>659.74860000000001</v>
      </c>
      <c r="AL1368" s="3">
        <v>557.51559999999995</v>
      </c>
      <c r="AM1368" s="3">
        <v>652.81529999999998</v>
      </c>
      <c r="AN1368" s="3">
        <v>720.24980000000005</v>
      </c>
      <c r="AO1368" s="3">
        <v>658.60720000000003</v>
      </c>
      <c r="AP1368" s="3">
        <v>505.40298000000001</v>
      </c>
      <c r="AQ1368" s="3">
        <v>795.38225999999997</v>
      </c>
      <c r="AR1368" s="3">
        <v>672.62350000000004</v>
      </c>
      <c r="AS1368" s="3">
        <v>719.97529999999995</v>
      </c>
      <c r="AT1368" s="3">
        <v>550.49810000000002</v>
      </c>
    </row>
    <row r="1369" spans="1:46">
      <c r="A1369" s="3" t="s">
        <v>2783</v>
      </c>
      <c r="B1369" s="3">
        <v>5050</v>
      </c>
      <c r="C1369" s="3">
        <v>14</v>
      </c>
      <c r="D1369" s="3">
        <v>2</v>
      </c>
      <c r="E1369" s="3">
        <v>0</v>
      </c>
      <c r="F1369" s="3" t="s">
        <v>1598</v>
      </c>
      <c r="G1369" s="3" t="s">
        <v>1599</v>
      </c>
      <c r="H1369" s="3">
        <v>7.44</v>
      </c>
      <c r="I1369" s="3" t="s">
        <v>1605</v>
      </c>
      <c r="J1369" s="3" t="s">
        <v>3114</v>
      </c>
      <c r="K1369" s="3">
        <v>22.396882999999999</v>
      </c>
      <c r="L1369" s="3">
        <v>34.631439999999998</v>
      </c>
      <c r="M1369" s="3">
        <v>3.9825653999999999</v>
      </c>
      <c r="N1369" s="3">
        <v>9.3304650000000002</v>
      </c>
      <c r="O1369" s="3">
        <v>9.1442999999999994</v>
      </c>
      <c r="P1369" s="3">
        <v>18.505410999999999</v>
      </c>
      <c r="Q1369" s="3">
        <v>1.5667485999999999</v>
      </c>
      <c r="R1369" s="3">
        <v>1.0245546999999999</v>
      </c>
      <c r="S1369" s="3">
        <v>3.4415879999999999</v>
      </c>
      <c r="T1369" s="3">
        <v>8.4485445000000006</v>
      </c>
      <c r="U1369" s="3">
        <v>3.6215625</v>
      </c>
      <c r="V1369" s="3">
        <v>5.758877</v>
      </c>
      <c r="W1369" s="3">
        <v>0.71816294999999997</v>
      </c>
      <c r="X1369" s="3">
        <v>15.291442</v>
      </c>
      <c r="Y1369" s="3">
        <v>1.8045846999999999</v>
      </c>
      <c r="Z1369" s="3">
        <v>7.3971046999999999</v>
      </c>
      <c r="AA1369" s="3">
        <v>12.273580000000001</v>
      </c>
      <c r="AB1369" s="3">
        <v>4.3172230000000003</v>
      </c>
      <c r="AC1369" s="3">
        <v>17.074287000000002</v>
      </c>
      <c r="AD1369" s="3">
        <v>1.3480821999999999</v>
      </c>
      <c r="AE1369" s="3">
        <v>1.7293723999999999</v>
      </c>
      <c r="AF1369" s="3">
        <v>11.931659</v>
      </c>
      <c r="AG1369" s="3">
        <v>16.025428999999999</v>
      </c>
      <c r="AH1369" s="3">
        <v>0.76435744999999999</v>
      </c>
      <c r="AI1369" s="3">
        <v>37.109287000000002</v>
      </c>
      <c r="AJ1369" s="3">
        <v>28.876705000000001</v>
      </c>
      <c r="AK1369" s="3">
        <v>69.933480000000003</v>
      </c>
      <c r="AL1369" s="3">
        <v>43.688267000000003</v>
      </c>
      <c r="AM1369" s="3">
        <v>189.08635000000001</v>
      </c>
      <c r="AN1369" s="3">
        <v>158.02814000000001</v>
      </c>
      <c r="AO1369" s="3">
        <v>109.39797</v>
      </c>
      <c r="AP1369" s="3">
        <v>329.78052000000002</v>
      </c>
      <c r="AQ1369" s="3">
        <v>47.900917</v>
      </c>
      <c r="AR1369" s="3">
        <v>44.081257000000001</v>
      </c>
      <c r="AS1369" s="3">
        <v>26.680250000000001</v>
      </c>
      <c r="AT1369" s="3">
        <v>39.669049999999999</v>
      </c>
    </row>
    <row r="1370" spans="1:46">
      <c r="A1370" s="3" t="s">
        <v>2784</v>
      </c>
      <c r="B1370" s="3">
        <v>17877</v>
      </c>
      <c r="C1370" s="3">
        <v>32</v>
      </c>
      <c r="D1370" s="3">
        <v>11</v>
      </c>
      <c r="E1370" s="3">
        <v>0</v>
      </c>
      <c r="F1370" s="3" t="s">
        <v>1598</v>
      </c>
      <c r="G1370" s="3" t="s">
        <v>1599</v>
      </c>
      <c r="H1370" s="3">
        <v>37.61</v>
      </c>
      <c r="I1370" s="3" t="s">
        <v>1605</v>
      </c>
      <c r="J1370" s="3" t="s">
        <v>3114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0.74678820000000001</v>
      </c>
      <c r="Q1370" s="3">
        <v>0</v>
      </c>
      <c r="R1370" s="3">
        <v>0</v>
      </c>
      <c r="S1370" s="3">
        <v>0</v>
      </c>
      <c r="T1370" s="3">
        <v>0</v>
      </c>
      <c r="U1370" s="3">
        <v>0</v>
      </c>
      <c r="V1370" s="3">
        <v>0</v>
      </c>
      <c r="W1370" s="3">
        <v>0</v>
      </c>
      <c r="X1370" s="3">
        <v>184.35504</v>
      </c>
      <c r="Y1370" s="3">
        <v>0</v>
      </c>
      <c r="Z1370" s="3">
        <v>0</v>
      </c>
      <c r="AA1370" s="3">
        <v>0</v>
      </c>
      <c r="AB1370" s="3">
        <v>0.97564362999999998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3">
        <v>0</v>
      </c>
      <c r="AJ1370" s="3">
        <v>0</v>
      </c>
      <c r="AK1370" s="3">
        <v>0</v>
      </c>
      <c r="AL1370" s="3">
        <v>0</v>
      </c>
      <c r="AM1370" s="3">
        <v>0</v>
      </c>
      <c r="AN1370" s="3">
        <v>1.9840319</v>
      </c>
      <c r="AO1370" s="3">
        <v>0</v>
      </c>
      <c r="AP1370" s="3">
        <v>0</v>
      </c>
      <c r="AQ1370" s="3">
        <v>0</v>
      </c>
      <c r="AR1370" s="3">
        <v>0</v>
      </c>
      <c r="AS1370" s="3">
        <v>7.5367936999999996</v>
      </c>
      <c r="AT1370" s="3">
        <v>0</v>
      </c>
    </row>
    <row r="1371" spans="1:46">
      <c r="A1371" s="3" t="s">
        <v>2785</v>
      </c>
      <c r="B1371" s="3">
        <v>6328</v>
      </c>
      <c r="C1371" s="3">
        <v>8</v>
      </c>
      <c r="D1371" s="3">
        <v>2</v>
      </c>
      <c r="E1371" s="3">
        <v>0</v>
      </c>
      <c r="F1371" s="3" t="s">
        <v>1598</v>
      </c>
      <c r="G1371" s="3" t="s">
        <v>1599</v>
      </c>
      <c r="H1371" s="3">
        <v>9.69</v>
      </c>
      <c r="I1371" s="3" t="s">
        <v>1613</v>
      </c>
      <c r="J1371" s="3" t="s">
        <v>3114</v>
      </c>
      <c r="K1371" s="3">
        <v>7.1494473999999997</v>
      </c>
      <c r="L1371" s="3">
        <v>0</v>
      </c>
      <c r="M1371" s="3">
        <v>0</v>
      </c>
      <c r="N1371" s="3">
        <v>14.360314000000001</v>
      </c>
      <c r="O1371" s="3">
        <v>10.703030999999999</v>
      </c>
      <c r="P1371" s="3">
        <v>0</v>
      </c>
      <c r="Q1371" s="3">
        <v>5.0013155999999999</v>
      </c>
      <c r="R1371" s="3">
        <v>9.8116339999999997</v>
      </c>
      <c r="S1371" s="3">
        <v>3.6620355</v>
      </c>
      <c r="T1371" s="3">
        <v>1.4982845</v>
      </c>
      <c r="U1371" s="3">
        <v>0</v>
      </c>
      <c r="V1371" s="3">
        <v>0</v>
      </c>
      <c r="W1371" s="3">
        <v>5.7312310000000002</v>
      </c>
      <c r="X1371" s="3">
        <v>2.6149689999999999</v>
      </c>
      <c r="Y1371" s="3">
        <v>0</v>
      </c>
      <c r="Z1371" s="3">
        <v>15.562950000000001</v>
      </c>
      <c r="AA1371" s="3">
        <v>0</v>
      </c>
      <c r="AB1371" s="3">
        <v>19.293785</v>
      </c>
      <c r="AC1371" s="3">
        <v>4.9548984000000003</v>
      </c>
      <c r="AD1371" s="3">
        <v>148.46375</v>
      </c>
      <c r="AE1371" s="3">
        <v>1.9715844</v>
      </c>
      <c r="AF1371" s="3">
        <v>0</v>
      </c>
      <c r="AG1371" s="3">
        <v>0</v>
      </c>
      <c r="AH1371" s="3">
        <v>4.8799057000000001</v>
      </c>
      <c r="AI1371" s="3">
        <v>1.4807357000000001</v>
      </c>
      <c r="AJ1371" s="3">
        <v>1.7726755000000001</v>
      </c>
      <c r="AK1371" s="3">
        <v>0</v>
      </c>
      <c r="AL1371" s="3">
        <v>0</v>
      </c>
      <c r="AM1371" s="3">
        <v>0</v>
      </c>
      <c r="AN1371" s="3">
        <v>0</v>
      </c>
      <c r="AO1371" s="3">
        <v>0</v>
      </c>
      <c r="AP1371" s="3">
        <v>0</v>
      </c>
      <c r="AQ1371" s="3">
        <v>0</v>
      </c>
      <c r="AR1371" s="3">
        <v>0</v>
      </c>
      <c r="AS1371" s="3">
        <v>0</v>
      </c>
      <c r="AT1371" s="3">
        <v>0</v>
      </c>
    </row>
    <row r="1372" spans="1:46">
      <c r="A1372" s="3" t="s">
        <v>2786</v>
      </c>
      <c r="B1372" s="3">
        <v>7401</v>
      </c>
      <c r="C1372" s="3">
        <v>23</v>
      </c>
      <c r="D1372" s="3">
        <v>2</v>
      </c>
      <c r="E1372" s="3">
        <v>0</v>
      </c>
      <c r="F1372" s="3" t="s">
        <v>1598</v>
      </c>
      <c r="G1372" s="3" t="s">
        <v>1599</v>
      </c>
      <c r="H1372" s="3">
        <v>7.89</v>
      </c>
      <c r="I1372" s="3" t="s">
        <v>1600</v>
      </c>
      <c r="J1372" s="3" t="s">
        <v>3114</v>
      </c>
      <c r="K1372" s="3">
        <v>12.225835</v>
      </c>
      <c r="L1372" s="3">
        <v>5.6713019999999998</v>
      </c>
      <c r="M1372" s="3">
        <v>0.90582156000000003</v>
      </c>
      <c r="N1372" s="3">
        <v>1.8190147999999999</v>
      </c>
      <c r="O1372" s="3">
        <v>7.9033965999999998</v>
      </c>
      <c r="P1372" s="3">
        <v>44.194454</v>
      </c>
      <c r="Q1372" s="3">
        <v>48.107506000000001</v>
      </c>
      <c r="R1372" s="3">
        <v>2.7963798</v>
      </c>
      <c r="S1372" s="3">
        <v>0</v>
      </c>
      <c r="T1372" s="3">
        <v>24.34019</v>
      </c>
      <c r="U1372" s="3">
        <v>55.6006</v>
      </c>
      <c r="V1372" s="3">
        <v>3.3681543</v>
      </c>
      <c r="W1372" s="3">
        <v>92.615960000000001</v>
      </c>
      <c r="X1372" s="3">
        <v>25.712275000000002</v>
      </c>
      <c r="Y1372" s="3">
        <v>9.6455029999999997</v>
      </c>
      <c r="Z1372" s="3">
        <v>0</v>
      </c>
      <c r="AA1372" s="3">
        <v>7.2823973000000004</v>
      </c>
      <c r="AB1372" s="3">
        <v>219.16862</v>
      </c>
      <c r="AC1372" s="3">
        <v>196.99888999999999</v>
      </c>
      <c r="AD1372" s="3">
        <v>1.8397015000000001</v>
      </c>
      <c r="AE1372" s="3">
        <v>16.520285000000001</v>
      </c>
      <c r="AF1372" s="3">
        <v>50.205615999999999</v>
      </c>
      <c r="AG1372" s="3">
        <v>9.4768220000000003</v>
      </c>
      <c r="AH1372" s="3">
        <v>22.426729999999999</v>
      </c>
      <c r="AI1372" s="3">
        <v>8.2293769999999995</v>
      </c>
      <c r="AJ1372" s="3">
        <v>31.071280999999999</v>
      </c>
      <c r="AK1372" s="3">
        <v>0</v>
      </c>
      <c r="AL1372" s="3">
        <v>0</v>
      </c>
      <c r="AM1372" s="3">
        <v>1.2171814000000001</v>
      </c>
      <c r="AN1372" s="3">
        <v>11.980995999999999</v>
      </c>
      <c r="AO1372" s="3">
        <v>3.6862539999999999</v>
      </c>
      <c r="AP1372" s="3">
        <v>0</v>
      </c>
      <c r="AQ1372" s="3">
        <v>0</v>
      </c>
      <c r="AR1372" s="3">
        <v>0</v>
      </c>
      <c r="AS1372" s="3">
        <v>4.2011557000000002</v>
      </c>
      <c r="AT1372" s="3">
        <v>0</v>
      </c>
    </row>
    <row r="1373" spans="1:46">
      <c r="A1373" s="3" t="s">
        <v>2787</v>
      </c>
      <c r="B1373" s="3">
        <v>5245</v>
      </c>
      <c r="C1373" s="3">
        <v>9</v>
      </c>
      <c r="D1373" s="3">
        <v>2</v>
      </c>
      <c r="E1373" s="3">
        <v>2</v>
      </c>
      <c r="F1373" s="3" t="s">
        <v>1598</v>
      </c>
      <c r="G1373" s="3" t="s">
        <v>1599</v>
      </c>
      <c r="H1373" s="3">
        <v>2.09</v>
      </c>
      <c r="I1373" s="3" t="s">
        <v>1605</v>
      </c>
      <c r="J1373" s="3" t="s">
        <v>3114</v>
      </c>
      <c r="K1373" s="3">
        <v>78.709350000000001</v>
      </c>
      <c r="L1373" s="3">
        <v>57.351512999999997</v>
      </c>
      <c r="M1373" s="3">
        <v>42.179510000000001</v>
      </c>
      <c r="N1373" s="3">
        <v>85.985650000000007</v>
      </c>
      <c r="O1373" s="3">
        <v>46.369472999999999</v>
      </c>
      <c r="P1373" s="3">
        <v>91.632409999999993</v>
      </c>
      <c r="Q1373" s="3">
        <v>87.492980000000003</v>
      </c>
      <c r="R1373" s="3">
        <v>146.98308</v>
      </c>
      <c r="S1373" s="3">
        <v>71.795439999999999</v>
      </c>
      <c r="T1373" s="3">
        <v>64.171710000000004</v>
      </c>
      <c r="U1373" s="3">
        <v>87.172970000000007</v>
      </c>
      <c r="V1373" s="3">
        <v>125.94553000000001</v>
      </c>
      <c r="W1373" s="3">
        <v>129.30357000000001</v>
      </c>
      <c r="X1373" s="3">
        <v>37.333150000000003</v>
      </c>
      <c r="Y1373" s="3">
        <v>5.5020629999999997</v>
      </c>
      <c r="Z1373" s="3">
        <v>133.37737000000001</v>
      </c>
      <c r="AA1373" s="3">
        <v>110.46577499999999</v>
      </c>
      <c r="AB1373" s="3">
        <v>84.79701</v>
      </c>
      <c r="AC1373" s="3">
        <v>32.878985999999998</v>
      </c>
      <c r="AD1373" s="3">
        <v>111.62481</v>
      </c>
      <c r="AE1373" s="3">
        <v>12.369145</v>
      </c>
      <c r="AF1373" s="3">
        <v>92.861823999999999</v>
      </c>
      <c r="AG1373" s="3">
        <v>61.718525</v>
      </c>
      <c r="AH1373" s="3">
        <v>145.71612999999999</v>
      </c>
      <c r="AI1373" s="3">
        <v>193.83323999999999</v>
      </c>
      <c r="AJ1373" s="3">
        <v>95.172225999999995</v>
      </c>
      <c r="AK1373" s="3">
        <v>145.37907000000001</v>
      </c>
      <c r="AL1373" s="3">
        <v>240.11539999999999</v>
      </c>
      <c r="AM1373" s="3">
        <v>113.35590999999999</v>
      </c>
      <c r="AN1373" s="3">
        <v>135.24706</v>
      </c>
      <c r="AO1373" s="3">
        <v>71.520880000000005</v>
      </c>
      <c r="AP1373" s="3">
        <v>234.74757</v>
      </c>
      <c r="AQ1373" s="3">
        <v>165.78287</v>
      </c>
      <c r="AR1373" s="3">
        <v>141.47466</v>
      </c>
      <c r="AS1373" s="3">
        <v>42.484540000000003</v>
      </c>
      <c r="AT1373" s="3">
        <v>224.92151999999999</v>
      </c>
    </row>
    <row r="1374" spans="1:46">
      <c r="A1374" s="3" t="s">
        <v>2788</v>
      </c>
      <c r="B1374" s="3">
        <v>5528</v>
      </c>
      <c r="C1374" s="3">
        <v>6</v>
      </c>
      <c r="D1374" s="3">
        <v>0</v>
      </c>
      <c r="E1374" s="3">
        <v>0</v>
      </c>
      <c r="F1374" s="3" t="s">
        <v>1598</v>
      </c>
      <c r="G1374" s="3" t="s">
        <v>1599</v>
      </c>
      <c r="H1374" s="3">
        <v>14.6</v>
      </c>
      <c r="I1374" s="3" t="s">
        <v>1605</v>
      </c>
      <c r="J1374" s="3" t="s">
        <v>3114</v>
      </c>
      <c r="K1374" s="3">
        <v>2.0460250000000002</v>
      </c>
      <c r="L1374" s="3">
        <v>34.167850000000001</v>
      </c>
      <c r="M1374" s="3">
        <v>0</v>
      </c>
      <c r="N1374" s="3">
        <v>0</v>
      </c>
      <c r="O1374" s="3">
        <v>97.458690000000004</v>
      </c>
      <c r="P1374" s="3">
        <v>0</v>
      </c>
      <c r="Q1374" s="3">
        <v>0</v>
      </c>
      <c r="R1374" s="3">
        <v>0</v>
      </c>
      <c r="S1374" s="3">
        <v>4.1919969999999998</v>
      </c>
      <c r="T1374" s="3">
        <v>0</v>
      </c>
      <c r="U1374" s="3">
        <v>0</v>
      </c>
      <c r="V1374" s="3">
        <v>0</v>
      </c>
      <c r="W1374" s="3">
        <v>2.6242570000000001</v>
      </c>
      <c r="X1374" s="3">
        <v>5.4879036000000001</v>
      </c>
      <c r="Y1374" s="3">
        <v>40.801476000000001</v>
      </c>
      <c r="Z1374" s="3">
        <v>0</v>
      </c>
      <c r="AA1374" s="3">
        <v>53.624023000000001</v>
      </c>
      <c r="AB1374" s="3">
        <v>6.3102684</v>
      </c>
      <c r="AC1374" s="3">
        <v>1.4179900999999999</v>
      </c>
      <c r="AD1374" s="3">
        <v>0</v>
      </c>
      <c r="AE1374" s="3">
        <v>80.571600000000004</v>
      </c>
      <c r="AF1374" s="3">
        <v>0</v>
      </c>
      <c r="AG1374" s="3">
        <v>0</v>
      </c>
      <c r="AH1374" s="3">
        <v>9.7757009999999998</v>
      </c>
      <c r="AI1374" s="3">
        <v>5.0850735</v>
      </c>
      <c r="AJ1374" s="3">
        <v>0</v>
      </c>
      <c r="AK1374" s="3">
        <v>0</v>
      </c>
      <c r="AL1374" s="3">
        <v>0</v>
      </c>
      <c r="AM1374" s="3">
        <v>4.8887625000000003</v>
      </c>
      <c r="AN1374" s="3">
        <v>0</v>
      </c>
      <c r="AO1374" s="3">
        <v>2.4676163</v>
      </c>
      <c r="AP1374" s="3">
        <v>0</v>
      </c>
      <c r="AQ1374" s="3">
        <v>3.5480250999999998</v>
      </c>
      <c r="AR1374" s="3">
        <v>0</v>
      </c>
      <c r="AS1374" s="3">
        <v>0</v>
      </c>
      <c r="AT1374" s="3">
        <v>1.3421818000000001</v>
      </c>
    </row>
    <row r="1375" spans="1:46">
      <c r="A1375" s="3" t="s">
        <v>2789</v>
      </c>
      <c r="B1375" s="3">
        <v>6600</v>
      </c>
      <c r="C1375" s="3">
        <v>6</v>
      </c>
      <c r="D1375" s="3">
        <v>0</v>
      </c>
      <c r="E1375" s="3">
        <v>1</v>
      </c>
      <c r="F1375" s="3" t="s">
        <v>1598</v>
      </c>
      <c r="G1375" s="3" t="s">
        <v>1599</v>
      </c>
      <c r="H1375" s="3">
        <v>4.1500000000000004</v>
      </c>
      <c r="I1375" s="3" t="s">
        <v>1605</v>
      </c>
      <c r="J1375" s="3" t="s">
        <v>3114</v>
      </c>
      <c r="K1375" s="3">
        <v>5.1411030000000002</v>
      </c>
      <c r="L1375" s="3">
        <v>0</v>
      </c>
      <c r="M1375" s="3">
        <v>0</v>
      </c>
      <c r="N1375" s="3">
        <v>5.6093874000000001</v>
      </c>
      <c r="O1375" s="3">
        <v>127.80775</v>
      </c>
      <c r="P1375" s="3">
        <v>0</v>
      </c>
      <c r="Q1375" s="3">
        <v>2.3976004</v>
      </c>
      <c r="R1375" s="3">
        <v>0</v>
      </c>
      <c r="S1375" s="3">
        <v>20.188911000000001</v>
      </c>
      <c r="T1375" s="3">
        <v>0</v>
      </c>
      <c r="U1375" s="3">
        <v>1.3855221</v>
      </c>
      <c r="V1375" s="3">
        <v>1.8884628999999999</v>
      </c>
      <c r="W1375" s="3">
        <v>13.188084999999999</v>
      </c>
      <c r="X1375" s="3">
        <v>0</v>
      </c>
      <c r="Y1375" s="3">
        <v>1.8410412</v>
      </c>
      <c r="Z1375" s="3">
        <v>3.0872210999999998</v>
      </c>
      <c r="AA1375" s="3">
        <v>59.613377</v>
      </c>
      <c r="AB1375" s="3">
        <v>19.819979</v>
      </c>
      <c r="AC1375" s="3">
        <v>2.3753483000000002</v>
      </c>
      <c r="AD1375" s="3">
        <v>2.0629745000000002</v>
      </c>
      <c r="AE1375" s="3">
        <v>2.6464636000000001</v>
      </c>
      <c r="AF1375" s="3">
        <v>0</v>
      </c>
      <c r="AG1375" s="3">
        <v>0</v>
      </c>
      <c r="AH1375" s="3">
        <v>42.693995999999999</v>
      </c>
      <c r="AI1375" s="3">
        <v>2.839423</v>
      </c>
      <c r="AJ1375" s="3">
        <v>0</v>
      </c>
      <c r="AK1375" s="3">
        <v>0</v>
      </c>
      <c r="AL1375" s="3">
        <v>0</v>
      </c>
      <c r="AM1375" s="3">
        <v>8.1894179999999999</v>
      </c>
      <c r="AN1375" s="3">
        <v>0</v>
      </c>
      <c r="AO1375" s="3">
        <v>0</v>
      </c>
      <c r="AP1375" s="3">
        <v>0</v>
      </c>
      <c r="AQ1375" s="3">
        <v>1.98116</v>
      </c>
      <c r="AR1375" s="3">
        <v>1.7296844</v>
      </c>
      <c r="AS1375" s="3">
        <v>0</v>
      </c>
      <c r="AT1375" s="3">
        <v>0</v>
      </c>
    </row>
    <row r="1376" spans="1:46">
      <c r="A1376" s="3" t="s">
        <v>2790</v>
      </c>
      <c r="B1376" s="3">
        <v>6018</v>
      </c>
      <c r="C1376" s="3">
        <v>10</v>
      </c>
      <c r="D1376" s="3">
        <v>4</v>
      </c>
      <c r="E1376" s="3">
        <v>1</v>
      </c>
      <c r="F1376" s="3" t="s">
        <v>1598</v>
      </c>
      <c r="G1376" s="3" t="s">
        <v>1599</v>
      </c>
      <c r="H1376" s="3">
        <v>9.1300000000000008</v>
      </c>
      <c r="I1376" s="3" t="s">
        <v>1600</v>
      </c>
      <c r="J1376" s="3" t="s">
        <v>3114</v>
      </c>
      <c r="K1376" s="3">
        <v>30.070923000000001</v>
      </c>
      <c r="L1376" s="3">
        <v>25.573633000000001</v>
      </c>
      <c r="M1376" s="3">
        <v>0</v>
      </c>
      <c r="N1376" s="3">
        <v>4.4740869999999999</v>
      </c>
      <c r="O1376" s="3">
        <v>46.552149999999997</v>
      </c>
      <c r="P1376" s="3">
        <v>34.385204000000002</v>
      </c>
      <c r="Q1376" s="3">
        <v>15.776832000000001</v>
      </c>
      <c r="R1376" s="3">
        <v>6.0182805000000004</v>
      </c>
      <c r="S1376" s="3">
        <v>32.730736</v>
      </c>
      <c r="T1376" s="3">
        <v>10.240518</v>
      </c>
      <c r="U1376" s="3">
        <v>12.156124999999999</v>
      </c>
      <c r="V1376" s="3">
        <v>9.6651129999999998</v>
      </c>
      <c r="W1376" s="3">
        <v>104.86039</v>
      </c>
      <c r="X1376" s="3">
        <v>2.7496716999999999</v>
      </c>
      <c r="Y1376" s="3">
        <v>1.388123</v>
      </c>
      <c r="Z1376" s="3">
        <v>1.1285951999999999</v>
      </c>
      <c r="AA1376" s="3">
        <v>0</v>
      </c>
      <c r="AB1376" s="3">
        <v>98.540009999999995</v>
      </c>
      <c r="AC1376" s="3">
        <v>41.681083999999998</v>
      </c>
      <c r="AD1376" s="3">
        <v>41.855960000000003</v>
      </c>
      <c r="AE1376" s="3">
        <v>15.755902000000001</v>
      </c>
      <c r="AF1376" s="3">
        <v>37.546658000000001</v>
      </c>
      <c r="AG1376" s="3">
        <v>0</v>
      </c>
      <c r="AH1376" s="3">
        <v>59.009720000000002</v>
      </c>
      <c r="AI1376" s="3">
        <v>7.7850574999999997</v>
      </c>
      <c r="AJ1376" s="3">
        <v>0.93199485999999998</v>
      </c>
      <c r="AK1376" s="3">
        <v>2.6674826</v>
      </c>
      <c r="AL1376" s="3">
        <v>0</v>
      </c>
      <c r="AM1376" s="3">
        <v>0</v>
      </c>
      <c r="AN1376" s="3">
        <v>0.98229029999999995</v>
      </c>
      <c r="AO1376" s="3">
        <v>0</v>
      </c>
      <c r="AP1376" s="3">
        <v>0</v>
      </c>
      <c r="AQ1376" s="3">
        <v>0</v>
      </c>
      <c r="AR1376" s="3">
        <v>0</v>
      </c>
      <c r="AS1376" s="3">
        <v>0</v>
      </c>
      <c r="AT1376" s="3">
        <v>0</v>
      </c>
    </row>
    <row r="1377" spans="1:46">
      <c r="A1377" s="3" t="s">
        <v>2791</v>
      </c>
      <c r="B1377" s="3">
        <v>8088</v>
      </c>
      <c r="C1377" s="3">
        <v>8</v>
      </c>
      <c r="D1377" s="3">
        <v>3</v>
      </c>
      <c r="E1377" s="3">
        <v>0</v>
      </c>
      <c r="F1377" s="3" t="s">
        <v>1598</v>
      </c>
      <c r="G1377" s="3" t="s">
        <v>1599</v>
      </c>
      <c r="H1377" s="3">
        <v>19.920000000000002</v>
      </c>
      <c r="I1377" s="3" t="s">
        <v>1605</v>
      </c>
      <c r="J1377" s="3" t="s">
        <v>3114</v>
      </c>
      <c r="K1377" s="3">
        <v>0</v>
      </c>
      <c r="L1377" s="3">
        <v>0</v>
      </c>
      <c r="M1377" s="3">
        <v>0</v>
      </c>
      <c r="N1377" s="3">
        <v>0</v>
      </c>
      <c r="O1377" s="3">
        <v>7.2320766000000001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0</v>
      </c>
      <c r="V1377" s="3">
        <v>0</v>
      </c>
      <c r="W1377" s="3">
        <v>0</v>
      </c>
      <c r="X1377" s="3">
        <v>0</v>
      </c>
      <c r="Y1377" s="3">
        <v>46.854019999999998</v>
      </c>
      <c r="Z1377" s="3">
        <v>0</v>
      </c>
      <c r="AA1377" s="3">
        <v>1.3327652000000001</v>
      </c>
      <c r="AB1377" s="3">
        <v>0</v>
      </c>
      <c r="AC1377" s="3">
        <v>0</v>
      </c>
      <c r="AD1377" s="3">
        <v>0</v>
      </c>
      <c r="AE1377" s="3">
        <v>1.2340441</v>
      </c>
      <c r="AF1377" s="3">
        <v>0</v>
      </c>
      <c r="AG1377" s="3">
        <v>0</v>
      </c>
      <c r="AH1377" s="3">
        <v>0</v>
      </c>
      <c r="AI1377" s="3">
        <v>0</v>
      </c>
      <c r="AJ1377" s="3">
        <v>0</v>
      </c>
      <c r="AK1377" s="3">
        <v>0</v>
      </c>
      <c r="AL1377" s="3">
        <v>0</v>
      </c>
      <c r="AM1377" s="3">
        <v>0</v>
      </c>
      <c r="AN1377" s="3">
        <v>0</v>
      </c>
      <c r="AO1377" s="3">
        <v>0</v>
      </c>
      <c r="AP1377" s="3">
        <v>0</v>
      </c>
      <c r="AQ1377" s="3">
        <v>0</v>
      </c>
      <c r="AR1377" s="3">
        <v>0</v>
      </c>
      <c r="AS1377" s="3">
        <v>0</v>
      </c>
      <c r="AT1377" s="3">
        <v>0</v>
      </c>
    </row>
    <row r="1378" spans="1:46">
      <c r="A1378" s="3" t="s">
        <v>2792</v>
      </c>
      <c r="B1378" s="3">
        <v>7155</v>
      </c>
      <c r="C1378" s="3">
        <v>7</v>
      </c>
      <c r="D1378" s="3">
        <v>3</v>
      </c>
      <c r="E1378" s="3">
        <v>0</v>
      </c>
      <c r="F1378" s="3" t="s">
        <v>1598</v>
      </c>
      <c r="G1378" s="3" t="s">
        <v>1599</v>
      </c>
      <c r="H1378" s="3">
        <v>17.71</v>
      </c>
      <c r="I1378" s="3" t="s">
        <v>1605</v>
      </c>
      <c r="J1378" s="3" t="s">
        <v>3114</v>
      </c>
      <c r="K1378" s="3">
        <v>0</v>
      </c>
      <c r="L1378" s="3">
        <v>0</v>
      </c>
      <c r="M1378" s="3">
        <v>0</v>
      </c>
      <c r="N1378" s="3">
        <v>0</v>
      </c>
      <c r="O1378" s="3">
        <v>0</v>
      </c>
      <c r="P1378" s="3">
        <v>0</v>
      </c>
      <c r="Q1378" s="3">
        <v>1.1058114999999999</v>
      </c>
      <c r="R1378" s="3">
        <v>0</v>
      </c>
      <c r="S1378" s="3">
        <v>1.6193823000000001</v>
      </c>
      <c r="T1378" s="3">
        <v>0</v>
      </c>
      <c r="U1378" s="3">
        <v>0</v>
      </c>
      <c r="V1378" s="3">
        <v>0</v>
      </c>
      <c r="W1378" s="3">
        <v>0</v>
      </c>
      <c r="X1378" s="3">
        <v>0.38545363999999999</v>
      </c>
      <c r="Y1378" s="3">
        <v>42.880431999999999</v>
      </c>
      <c r="Z1378" s="3">
        <v>0</v>
      </c>
      <c r="AA1378" s="3">
        <v>14.688916000000001</v>
      </c>
      <c r="AB1378" s="3">
        <v>0</v>
      </c>
      <c r="AC1378" s="3">
        <v>2.1910970000000001</v>
      </c>
      <c r="AD1378" s="3">
        <v>0</v>
      </c>
      <c r="AE1378" s="3">
        <v>0.69748074000000004</v>
      </c>
      <c r="AF1378" s="3">
        <v>0</v>
      </c>
      <c r="AG1378" s="3">
        <v>0</v>
      </c>
      <c r="AH1378" s="3">
        <v>2.1579343999999998</v>
      </c>
      <c r="AI1378" s="3">
        <v>0</v>
      </c>
      <c r="AJ1378" s="3">
        <v>0</v>
      </c>
      <c r="AK1378" s="3">
        <v>0</v>
      </c>
      <c r="AL1378" s="3">
        <v>0</v>
      </c>
      <c r="AM1378" s="3">
        <v>0</v>
      </c>
      <c r="AN1378" s="3">
        <v>0</v>
      </c>
      <c r="AO1378" s="3">
        <v>7.6259866000000001</v>
      </c>
      <c r="AP1378" s="3">
        <v>0</v>
      </c>
      <c r="AQ1378" s="3">
        <v>0</v>
      </c>
      <c r="AR1378" s="3">
        <v>0</v>
      </c>
      <c r="AS1378" s="3">
        <v>0</v>
      </c>
      <c r="AT1378" s="3">
        <v>0.51848923999999996</v>
      </c>
    </row>
    <row r="1379" spans="1:46">
      <c r="A1379" s="3" t="s">
        <v>2793</v>
      </c>
      <c r="B1379" s="3">
        <v>22981</v>
      </c>
      <c r="C1379" s="3">
        <v>36</v>
      </c>
      <c r="D1379" s="3">
        <v>3</v>
      </c>
      <c r="E1379" s="3">
        <v>0</v>
      </c>
      <c r="F1379" s="3" t="s">
        <v>1598</v>
      </c>
      <c r="G1379" s="3" t="s">
        <v>1599</v>
      </c>
      <c r="H1379" s="3">
        <v>31.67</v>
      </c>
      <c r="I1379" s="3" t="s">
        <v>1600</v>
      </c>
      <c r="J1379" s="3" t="s">
        <v>3114</v>
      </c>
      <c r="K1379" s="3">
        <v>45.279110000000003</v>
      </c>
      <c r="L1379" s="3">
        <v>17.959945999999999</v>
      </c>
      <c r="M1379" s="3">
        <v>5.5426536000000004</v>
      </c>
      <c r="N1379" s="3">
        <v>25.189886000000001</v>
      </c>
      <c r="O1379" s="3">
        <v>19.558453</v>
      </c>
      <c r="P1379" s="3">
        <v>29.917852</v>
      </c>
      <c r="Q1379" s="3">
        <v>9.6400609999999993</v>
      </c>
      <c r="R1379" s="3">
        <v>72.270775</v>
      </c>
      <c r="S1379" s="3">
        <v>31.511576000000002</v>
      </c>
      <c r="T1379" s="3">
        <v>7.4261603000000003</v>
      </c>
      <c r="U1379" s="3">
        <v>11.9374</v>
      </c>
      <c r="V1379" s="3">
        <v>23.682822999999999</v>
      </c>
      <c r="W1379" s="3">
        <v>33.772190000000002</v>
      </c>
      <c r="X1379" s="3">
        <v>3.2402359999999999</v>
      </c>
      <c r="Y1379" s="3">
        <v>9.9137920000000004E-2</v>
      </c>
      <c r="Z1379" s="3">
        <v>58.074309999999997</v>
      </c>
      <c r="AA1379" s="3">
        <v>28.026168999999999</v>
      </c>
      <c r="AB1379" s="3">
        <v>13.850959</v>
      </c>
      <c r="AC1379" s="3">
        <v>4.775296</v>
      </c>
      <c r="AD1379" s="3">
        <v>19.699739999999998</v>
      </c>
      <c r="AE1379" s="3">
        <v>3.9088175000000001</v>
      </c>
      <c r="AF1379" s="3">
        <v>16.824137</v>
      </c>
      <c r="AG1379" s="3">
        <v>5.6344570000000003</v>
      </c>
      <c r="AH1379" s="3">
        <v>12.933310499999999</v>
      </c>
      <c r="AI1379" s="3">
        <v>103.36011999999999</v>
      </c>
      <c r="AJ1379" s="3">
        <v>48.079839999999997</v>
      </c>
      <c r="AK1379" s="3">
        <v>39.816192999999998</v>
      </c>
      <c r="AL1379" s="3">
        <v>93.603459999999998</v>
      </c>
      <c r="AM1379" s="3">
        <v>90.354069999999993</v>
      </c>
      <c r="AN1379" s="3">
        <v>34.726170000000003</v>
      </c>
      <c r="AO1379" s="3">
        <v>24.930213999999999</v>
      </c>
      <c r="AP1379" s="3">
        <v>67.667950000000005</v>
      </c>
      <c r="AQ1379" s="3">
        <v>69.699659999999994</v>
      </c>
      <c r="AR1379" s="3">
        <v>46.943306</v>
      </c>
      <c r="AS1379" s="3">
        <v>7.4413714000000004</v>
      </c>
      <c r="AT1379" s="3">
        <v>98.471440000000001</v>
      </c>
    </row>
    <row r="1380" spans="1:46">
      <c r="A1380" s="3" t="s">
        <v>2794</v>
      </c>
      <c r="B1380" s="3">
        <v>5891</v>
      </c>
      <c r="C1380" s="3">
        <v>6</v>
      </c>
      <c r="D1380" s="3">
        <v>1</v>
      </c>
      <c r="E1380" s="3">
        <v>0</v>
      </c>
      <c r="F1380" s="3" t="s">
        <v>1598</v>
      </c>
      <c r="G1380" s="3" t="s">
        <v>1599</v>
      </c>
      <c r="H1380" s="3">
        <v>5.4</v>
      </c>
      <c r="I1380" s="3" t="s">
        <v>1600</v>
      </c>
      <c r="J1380" s="3" t="s">
        <v>3114</v>
      </c>
      <c r="K1380" s="3">
        <v>0</v>
      </c>
      <c r="L1380" s="3">
        <v>0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2.2872612000000001</v>
      </c>
      <c r="AB1380" s="3">
        <v>0</v>
      </c>
      <c r="AC1380" s="3">
        <v>0</v>
      </c>
      <c r="AD1380" s="3">
        <v>0</v>
      </c>
      <c r="AE1380" s="3">
        <v>77.301100000000005</v>
      </c>
      <c r="AF1380" s="3">
        <v>0</v>
      </c>
      <c r="AG1380" s="3">
        <v>0</v>
      </c>
      <c r="AH1380" s="3">
        <v>1.3104754999999999</v>
      </c>
      <c r="AI1380" s="3">
        <v>0</v>
      </c>
      <c r="AJ1380" s="3">
        <v>0</v>
      </c>
      <c r="AK1380" s="3">
        <v>0</v>
      </c>
      <c r="AL1380" s="3">
        <v>0</v>
      </c>
      <c r="AM1380" s="3">
        <v>0</v>
      </c>
      <c r="AN1380" s="3">
        <v>0</v>
      </c>
      <c r="AO1380" s="3">
        <v>0</v>
      </c>
      <c r="AP1380" s="3">
        <v>0</v>
      </c>
      <c r="AQ1380" s="3">
        <v>0</v>
      </c>
      <c r="AR1380" s="3">
        <v>0</v>
      </c>
      <c r="AS1380" s="3">
        <v>0</v>
      </c>
      <c r="AT1380" s="3">
        <v>0</v>
      </c>
    </row>
    <row r="1381" spans="1:46">
      <c r="A1381" s="3" t="s">
        <v>2795</v>
      </c>
      <c r="B1381" s="3">
        <v>6465</v>
      </c>
      <c r="C1381" s="3">
        <v>11</v>
      </c>
      <c r="D1381" s="3">
        <v>3</v>
      </c>
      <c r="E1381" s="3">
        <v>0</v>
      </c>
      <c r="F1381" s="3" t="s">
        <v>1598</v>
      </c>
      <c r="G1381" s="3" t="s">
        <v>1599</v>
      </c>
      <c r="H1381" s="3">
        <v>11.97</v>
      </c>
      <c r="I1381" s="3" t="s">
        <v>1605</v>
      </c>
      <c r="J1381" s="3" t="s">
        <v>3114</v>
      </c>
      <c r="K1381" s="3">
        <v>20.993829999999999</v>
      </c>
      <c r="L1381" s="3">
        <v>6.4923906000000002</v>
      </c>
      <c r="M1381" s="3">
        <v>6.2217965</v>
      </c>
      <c r="N1381" s="3">
        <v>229.5814</v>
      </c>
      <c r="O1381" s="3">
        <v>3.3333433000000001</v>
      </c>
      <c r="P1381" s="3">
        <v>71.243070000000003</v>
      </c>
      <c r="Q1381" s="3">
        <v>365.92610000000002</v>
      </c>
      <c r="R1381" s="3">
        <v>64.82508</v>
      </c>
      <c r="S1381" s="3">
        <v>43.909306000000001</v>
      </c>
      <c r="T1381" s="3">
        <v>31.530488999999999</v>
      </c>
      <c r="U1381" s="3">
        <v>99.011790000000005</v>
      </c>
      <c r="V1381" s="3">
        <v>53.981116999999998</v>
      </c>
      <c r="W1381" s="3">
        <v>6.7317366999999999</v>
      </c>
      <c r="X1381" s="3">
        <v>0</v>
      </c>
      <c r="Y1381" s="3">
        <v>0.46987129999999999</v>
      </c>
      <c r="Z1381" s="3">
        <v>126.067505</v>
      </c>
      <c r="AA1381" s="3">
        <v>19.174503000000001</v>
      </c>
      <c r="AB1381" s="3">
        <v>26.304008</v>
      </c>
      <c r="AC1381" s="3">
        <v>16.974646</v>
      </c>
      <c r="AD1381" s="3">
        <v>7.3711843000000004</v>
      </c>
      <c r="AE1381" s="3">
        <v>2.1227849999999999</v>
      </c>
      <c r="AF1381" s="3">
        <v>0</v>
      </c>
      <c r="AG1381" s="3">
        <v>32.546616</v>
      </c>
      <c r="AH1381" s="3">
        <v>1.1941238999999999</v>
      </c>
      <c r="AI1381" s="3">
        <v>173.19820000000001</v>
      </c>
      <c r="AJ1381" s="3">
        <v>154.42484999999999</v>
      </c>
      <c r="AK1381" s="3">
        <v>17.381340000000002</v>
      </c>
      <c r="AL1381" s="3">
        <v>105.22239</v>
      </c>
      <c r="AM1381" s="3">
        <v>250.81280000000001</v>
      </c>
      <c r="AN1381" s="3">
        <v>128.92662000000001</v>
      </c>
      <c r="AO1381" s="3">
        <v>88.61891</v>
      </c>
      <c r="AP1381" s="3">
        <v>72.656739999999999</v>
      </c>
      <c r="AQ1381" s="3">
        <v>76.856129999999993</v>
      </c>
      <c r="AR1381" s="3">
        <v>98.884963999999997</v>
      </c>
      <c r="AS1381" s="3">
        <v>53.704940000000001</v>
      </c>
      <c r="AT1381" s="3">
        <v>103.862656</v>
      </c>
    </row>
    <row r="1382" spans="1:46">
      <c r="A1382" s="3" t="s">
        <v>2796</v>
      </c>
      <c r="B1382" s="3">
        <v>6057</v>
      </c>
      <c r="C1382" s="3">
        <v>15</v>
      </c>
      <c r="D1382" s="3">
        <v>3</v>
      </c>
      <c r="E1382" s="3">
        <v>0</v>
      </c>
      <c r="F1382" s="3" t="s">
        <v>1598</v>
      </c>
      <c r="G1382" s="3" t="s">
        <v>1599</v>
      </c>
      <c r="H1382" s="3">
        <v>7.66</v>
      </c>
      <c r="I1382" s="3" t="s">
        <v>1600</v>
      </c>
      <c r="J1382" s="3" t="s">
        <v>3114</v>
      </c>
      <c r="K1382" s="3">
        <v>54.152607000000003</v>
      </c>
      <c r="L1382" s="3">
        <v>72.762039999999999</v>
      </c>
      <c r="M1382" s="3">
        <v>67.515784999999994</v>
      </c>
      <c r="N1382" s="3">
        <v>67.234849999999994</v>
      </c>
      <c r="O1382" s="3">
        <v>44.219337000000003</v>
      </c>
      <c r="P1382" s="3">
        <v>68.327613999999997</v>
      </c>
      <c r="Q1382" s="3">
        <v>54.86336</v>
      </c>
      <c r="R1382" s="3">
        <v>45.273580000000003</v>
      </c>
      <c r="S1382" s="3">
        <v>60.257618000000001</v>
      </c>
      <c r="T1382" s="3">
        <v>32.089066000000003</v>
      </c>
      <c r="U1382" s="3">
        <v>34.723835000000001</v>
      </c>
      <c r="V1382" s="3">
        <v>76.137140000000002</v>
      </c>
      <c r="W1382" s="3">
        <v>65.265450000000001</v>
      </c>
      <c r="X1382" s="3">
        <v>30.506965999999998</v>
      </c>
      <c r="Y1382" s="3">
        <v>6.7705450000000003</v>
      </c>
      <c r="Z1382" s="3">
        <v>21.865904</v>
      </c>
      <c r="AA1382" s="3">
        <v>16.016945</v>
      </c>
      <c r="AB1382" s="3">
        <v>35.274783999999997</v>
      </c>
      <c r="AC1382" s="3">
        <v>31.059529999999999</v>
      </c>
      <c r="AD1382" s="3">
        <v>55.073956000000003</v>
      </c>
      <c r="AE1382" s="3">
        <v>32.750762999999999</v>
      </c>
      <c r="AF1382" s="3">
        <v>56.371853000000002</v>
      </c>
      <c r="AG1382" s="3">
        <v>24.94079</v>
      </c>
      <c r="AH1382" s="3">
        <v>120.44593999999999</v>
      </c>
      <c r="AI1382" s="3">
        <v>18.563832999999999</v>
      </c>
      <c r="AJ1382" s="3">
        <v>24.075842000000002</v>
      </c>
      <c r="AK1382" s="3">
        <v>22.527609999999999</v>
      </c>
      <c r="AL1382" s="3">
        <v>18.971312999999999</v>
      </c>
      <c r="AM1382" s="3">
        <v>29.001653999999998</v>
      </c>
      <c r="AN1382" s="3">
        <v>29.278967000000002</v>
      </c>
      <c r="AO1382" s="3">
        <v>11.260510999999999</v>
      </c>
      <c r="AP1382" s="3">
        <v>14.100163</v>
      </c>
      <c r="AQ1382" s="3">
        <v>20.508292999999998</v>
      </c>
      <c r="AR1382" s="3">
        <v>15.077980999999999</v>
      </c>
      <c r="AS1382" s="3">
        <v>17.966754999999999</v>
      </c>
      <c r="AT1382" s="3">
        <v>9.1871980000000004</v>
      </c>
    </row>
    <row r="1383" spans="1:46">
      <c r="A1383" s="3" t="s">
        <v>2797</v>
      </c>
      <c r="B1383" s="3">
        <v>7799</v>
      </c>
      <c r="C1383" s="3">
        <v>13</v>
      </c>
      <c r="D1383" s="3">
        <v>3</v>
      </c>
      <c r="E1383" s="3">
        <v>0</v>
      </c>
      <c r="F1383" s="3" t="s">
        <v>1598</v>
      </c>
      <c r="G1383" s="3" t="s">
        <v>1599</v>
      </c>
      <c r="H1383" s="3">
        <v>15.23</v>
      </c>
      <c r="I1383" s="3" t="s">
        <v>1605</v>
      </c>
      <c r="J1383" s="3" t="s">
        <v>3114</v>
      </c>
      <c r="K1383" s="3">
        <v>0</v>
      </c>
      <c r="L1383" s="3">
        <v>0</v>
      </c>
      <c r="M1383" s="3">
        <v>0</v>
      </c>
      <c r="N1383" s="3">
        <v>0.43154666000000003</v>
      </c>
      <c r="O1383" s="3">
        <v>3.1579237</v>
      </c>
      <c r="P1383" s="3">
        <v>5.1354017000000001</v>
      </c>
      <c r="Q1383" s="3">
        <v>0</v>
      </c>
      <c r="R1383" s="3">
        <v>0</v>
      </c>
      <c r="S1383" s="3">
        <v>0</v>
      </c>
      <c r="T1383" s="3">
        <v>0</v>
      </c>
      <c r="U1383" s="3">
        <v>0</v>
      </c>
      <c r="V1383" s="3">
        <v>0</v>
      </c>
      <c r="W1383" s="3">
        <v>14.415749</v>
      </c>
      <c r="X1383" s="3">
        <v>19.095745000000001</v>
      </c>
      <c r="Y1383" s="3">
        <v>0</v>
      </c>
      <c r="Z1383" s="3">
        <v>45.285046000000001</v>
      </c>
      <c r="AA1383" s="3">
        <v>2.7643043999999999</v>
      </c>
      <c r="AB1383" s="3">
        <v>219.72502</v>
      </c>
      <c r="AC1383" s="3">
        <v>16.081343</v>
      </c>
      <c r="AD1383" s="3">
        <v>88.163790000000006</v>
      </c>
      <c r="AE1383" s="3">
        <v>10.398154999999999</v>
      </c>
      <c r="AF1383" s="3">
        <v>9.0136369999999992</v>
      </c>
      <c r="AG1383" s="3">
        <v>6.9178449999999998</v>
      </c>
      <c r="AH1383" s="3">
        <v>1.4848077</v>
      </c>
      <c r="AI1383" s="3">
        <v>0</v>
      </c>
      <c r="AJ1383" s="3">
        <v>0</v>
      </c>
      <c r="AK1383" s="3">
        <v>0</v>
      </c>
      <c r="AL1383" s="3">
        <v>0</v>
      </c>
      <c r="AM1383" s="3">
        <v>0</v>
      </c>
      <c r="AN1383" s="3">
        <v>0</v>
      </c>
      <c r="AO1383" s="3">
        <v>0</v>
      </c>
      <c r="AP1383" s="3">
        <v>0</v>
      </c>
      <c r="AQ1383" s="3">
        <v>0</v>
      </c>
      <c r="AR1383" s="3">
        <v>0</v>
      </c>
      <c r="AS1383" s="3">
        <v>0</v>
      </c>
      <c r="AT1383" s="3">
        <v>0</v>
      </c>
    </row>
    <row r="1384" spans="1:46">
      <c r="A1384" s="3" t="s">
        <v>2798</v>
      </c>
      <c r="B1384" s="3">
        <v>16336</v>
      </c>
      <c r="C1384" s="3">
        <v>23</v>
      </c>
      <c r="D1384" s="3">
        <v>2</v>
      </c>
      <c r="E1384" s="3">
        <v>0</v>
      </c>
      <c r="F1384" s="3" t="s">
        <v>1598</v>
      </c>
      <c r="G1384" s="3" t="s">
        <v>1599</v>
      </c>
      <c r="H1384" s="3">
        <v>38.47</v>
      </c>
      <c r="I1384" s="3" t="s">
        <v>1613</v>
      </c>
      <c r="J1384" s="3" t="s">
        <v>3114</v>
      </c>
      <c r="K1384" s="3">
        <v>0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3">
        <v>262.91561999999999</v>
      </c>
      <c r="AC1384" s="3">
        <v>0</v>
      </c>
      <c r="AD1384" s="3">
        <v>0</v>
      </c>
      <c r="AE1384" s="3">
        <v>0</v>
      </c>
      <c r="AF1384" s="3">
        <v>0</v>
      </c>
      <c r="AG1384" s="3">
        <v>0</v>
      </c>
      <c r="AH1384" s="3">
        <v>0</v>
      </c>
      <c r="AI1384" s="3">
        <v>0</v>
      </c>
      <c r="AJ1384" s="3">
        <v>0</v>
      </c>
      <c r="AK1384" s="3">
        <v>0</v>
      </c>
      <c r="AL1384" s="3">
        <v>0</v>
      </c>
      <c r="AM1384" s="3">
        <v>0</v>
      </c>
      <c r="AN1384" s="3">
        <v>0</v>
      </c>
      <c r="AO1384" s="3">
        <v>0</v>
      </c>
      <c r="AP1384" s="3">
        <v>0</v>
      </c>
      <c r="AQ1384" s="3">
        <v>0</v>
      </c>
      <c r="AR1384" s="3">
        <v>0</v>
      </c>
      <c r="AS1384" s="3">
        <v>0</v>
      </c>
      <c r="AT1384" s="3">
        <v>0</v>
      </c>
    </row>
    <row r="1385" spans="1:46">
      <c r="A1385" s="3" t="s">
        <v>2799</v>
      </c>
      <c r="B1385" s="3">
        <v>5307</v>
      </c>
      <c r="C1385" s="3">
        <v>5</v>
      </c>
      <c r="D1385" s="3">
        <v>0</v>
      </c>
      <c r="E1385" s="3">
        <v>3</v>
      </c>
      <c r="F1385" s="3" t="s">
        <v>1598</v>
      </c>
      <c r="G1385" s="3" t="s">
        <v>1599</v>
      </c>
      <c r="H1385" s="3">
        <v>5.03</v>
      </c>
      <c r="I1385" s="3" t="s">
        <v>1605</v>
      </c>
      <c r="J1385" s="3" t="s">
        <v>3114</v>
      </c>
      <c r="K1385" s="3">
        <v>80.986660000000001</v>
      </c>
      <c r="L1385" s="3">
        <v>32.954357000000002</v>
      </c>
      <c r="M1385" s="3">
        <v>51.792614</v>
      </c>
      <c r="N1385" s="3">
        <v>69.126419999999996</v>
      </c>
      <c r="O1385" s="3">
        <v>23.203925999999999</v>
      </c>
      <c r="P1385" s="3">
        <v>47.796559999999999</v>
      </c>
      <c r="Q1385" s="3">
        <v>84.979960000000005</v>
      </c>
      <c r="R1385" s="3">
        <v>163.78976</v>
      </c>
      <c r="S1385" s="3">
        <v>90.606223999999997</v>
      </c>
      <c r="T1385" s="3">
        <v>29.477838999999999</v>
      </c>
      <c r="U1385" s="3">
        <v>34.461826000000002</v>
      </c>
      <c r="V1385" s="3">
        <v>79.068479999999994</v>
      </c>
      <c r="W1385" s="3">
        <v>53.987400000000001</v>
      </c>
      <c r="X1385" s="3">
        <v>11.952548999999999</v>
      </c>
      <c r="Y1385" s="3">
        <v>1.1447966000000001</v>
      </c>
      <c r="Z1385" s="3">
        <v>153.57572999999999</v>
      </c>
      <c r="AA1385" s="3">
        <v>19.803879999999999</v>
      </c>
      <c r="AB1385" s="3">
        <v>25.470558</v>
      </c>
      <c r="AC1385" s="3">
        <v>13.293355999999999</v>
      </c>
      <c r="AD1385" s="3">
        <v>43.615169999999999</v>
      </c>
      <c r="AE1385" s="3">
        <v>8.698302</v>
      </c>
      <c r="AF1385" s="3">
        <v>41.630783000000001</v>
      </c>
      <c r="AG1385" s="3">
        <v>11.182873000000001</v>
      </c>
      <c r="AH1385" s="3">
        <v>27.639005999999998</v>
      </c>
      <c r="AI1385" s="3">
        <v>86.514920000000004</v>
      </c>
      <c r="AJ1385" s="3">
        <v>58.127181999999998</v>
      </c>
      <c r="AK1385" s="3">
        <v>39.323124</v>
      </c>
      <c r="AL1385" s="3">
        <v>130.78046000000001</v>
      </c>
      <c r="AM1385" s="3">
        <v>31.402799999999999</v>
      </c>
      <c r="AN1385" s="3">
        <v>41.213993000000002</v>
      </c>
      <c r="AO1385" s="3">
        <v>28.274132000000002</v>
      </c>
      <c r="AP1385" s="3">
        <v>188.4203</v>
      </c>
      <c r="AQ1385" s="3">
        <v>78.843220000000002</v>
      </c>
      <c r="AR1385" s="3">
        <v>87.119770000000003</v>
      </c>
      <c r="AS1385" s="3">
        <v>15.623519</v>
      </c>
      <c r="AT1385" s="3">
        <v>154.48724000000001</v>
      </c>
    </row>
    <row r="1386" spans="1:46">
      <c r="A1386" s="3" t="s">
        <v>2800</v>
      </c>
      <c r="B1386" s="3">
        <v>12656</v>
      </c>
      <c r="C1386" s="3">
        <v>5</v>
      </c>
      <c r="D1386" s="3">
        <v>1</v>
      </c>
      <c r="E1386" s="3">
        <v>0</v>
      </c>
      <c r="F1386" s="3" t="s">
        <v>1598</v>
      </c>
      <c r="G1386" s="3" t="s">
        <v>1599</v>
      </c>
      <c r="H1386" s="3">
        <v>21.09</v>
      </c>
      <c r="I1386" s="3" t="s">
        <v>1605</v>
      </c>
      <c r="J1386" s="3" t="s">
        <v>3114</v>
      </c>
      <c r="K1386" s="3">
        <v>37.087760000000003</v>
      </c>
      <c r="L1386" s="3">
        <v>3.3164747000000001</v>
      </c>
      <c r="M1386" s="3">
        <v>0</v>
      </c>
      <c r="N1386" s="3">
        <v>1.0637270000000001</v>
      </c>
      <c r="O1386" s="3">
        <v>0.97300279999999995</v>
      </c>
      <c r="P1386" s="3">
        <v>39.557319999999997</v>
      </c>
      <c r="Q1386" s="3">
        <v>2.5006577999999999</v>
      </c>
      <c r="R1386" s="3">
        <v>0</v>
      </c>
      <c r="S1386" s="3">
        <v>36.162599999999998</v>
      </c>
      <c r="T1386" s="3">
        <v>33.711402999999997</v>
      </c>
      <c r="U1386" s="3">
        <v>2.8901534</v>
      </c>
      <c r="V1386" s="3">
        <v>0.65654520000000005</v>
      </c>
      <c r="W1386" s="3">
        <v>9.743093</v>
      </c>
      <c r="X1386" s="3">
        <v>13.510674</v>
      </c>
      <c r="Y1386" s="3">
        <v>0.12001096999999999</v>
      </c>
      <c r="Z1386" s="3">
        <v>0</v>
      </c>
      <c r="AA1386" s="3">
        <v>0</v>
      </c>
      <c r="AB1386" s="3">
        <v>31.696933999999999</v>
      </c>
      <c r="AC1386" s="3">
        <v>1.2387246000000001</v>
      </c>
      <c r="AD1386" s="3">
        <v>0</v>
      </c>
      <c r="AE1386" s="3">
        <v>75.018780000000007</v>
      </c>
      <c r="AF1386" s="3">
        <v>0.79349554</v>
      </c>
      <c r="AG1386" s="3">
        <v>0.85259600000000002</v>
      </c>
      <c r="AH1386" s="3">
        <v>0.91498230000000003</v>
      </c>
      <c r="AI1386" s="3">
        <v>0</v>
      </c>
      <c r="AJ1386" s="3">
        <v>2.6590132999999998</v>
      </c>
      <c r="AK1386" s="3">
        <v>0</v>
      </c>
      <c r="AL1386" s="3">
        <v>0</v>
      </c>
      <c r="AM1386" s="3">
        <v>0</v>
      </c>
      <c r="AN1386" s="3">
        <v>0</v>
      </c>
      <c r="AO1386" s="3">
        <v>0</v>
      </c>
      <c r="AP1386" s="3">
        <v>0</v>
      </c>
      <c r="AQ1386" s="3">
        <v>0</v>
      </c>
      <c r="AR1386" s="3">
        <v>0</v>
      </c>
      <c r="AS1386" s="3">
        <v>0</v>
      </c>
      <c r="AT1386" s="3">
        <v>0</v>
      </c>
    </row>
    <row r="1387" spans="1:46">
      <c r="A1387" s="3" t="s">
        <v>2801</v>
      </c>
      <c r="B1387" s="3">
        <v>22567</v>
      </c>
      <c r="C1387" s="3">
        <v>24</v>
      </c>
      <c r="D1387" s="3">
        <v>2</v>
      </c>
      <c r="E1387" s="3">
        <v>0</v>
      </c>
      <c r="F1387" s="3" t="s">
        <v>1598</v>
      </c>
      <c r="G1387" s="3" t="s">
        <v>1599</v>
      </c>
      <c r="H1387" s="3">
        <v>45.1</v>
      </c>
      <c r="I1387" s="3" t="s">
        <v>1605</v>
      </c>
      <c r="J1387" s="3" t="s">
        <v>3114</v>
      </c>
      <c r="K1387" s="3">
        <v>1.5035794</v>
      </c>
      <c r="L1387" s="3">
        <v>0.61998059999999999</v>
      </c>
      <c r="M1387" s="3">
        <v>0</v>
      </c>
      <c r="N1387" s="3">
        <v>21.625235</v>
      </c>
      <c r="O1387" s="3">
        <v>0.54567829999999995</v>
      </c>
      <c r="P1387" s="3">
        <v>0</v>
      </c>
      <c r="Q1387" s="3">
        <v>0</v>
      </c>
      <c r="R1387" s="3">
        <v>62.132956999999998</v>
      </c>
      <c r="S1387" s="3">
        <v>2.3104558000000002</v>
      </c>
      <c r="T1387" s="3">
        <v>0.42013314000000002</v>
      </c>
      <c r="U1387" s="3">
        <v>0</v>
      </c>
      <c r="V1387" s="3">
        <v>13.807611</v>
      </c>
      <c r="W1387" s="3">
        <v>13.499568</v>
      </c>
      <c r="X1387" s="3">
        <v>0.36663099999999998</v>
      </c>
      <c r="Y1387" s="3">
        <v>0</v>
      </c>
      <c r="Z1387" s="3">
        <v>133.92959999999999</v>
      </c>
      <c r="AA1387" s="3">
        <v>8.5979200000000002</v>
      </c>
      <c r="AB1387" s="3">
        <v>0</v>
      </c>
      <c r="AC1387" s="3">
        <v>1.0420502</v>
      </c>
      <c r="AD1387" s="3">
        <v>28.357098000000001</v>
      </c>
      <c r="AE1387" s="3">
        <v>0.11057018</v>
      </c>
      <c r="AF1387" s="3">
        <v>0</v>
      </c>
      <c r="AG1387" s="3">
        <v>0.23907597</v>
      </c>
      <c r="AH1387" s="3">
        <v>4.1051149999999996</v>
      </c>
      <c r="AI1387" s="3">
        <v>23.251885999999999</v>
      </c>
      <c r="AJ1387" s="3">
        <v>1.2426873000000001</v>
      </c>
      <c r="AK1387" s="3">
        <v>2.1340332000000002</v>
      </c>
      <c r="AL1387" s="3">
        <v>147.25818000000001</v>
      </c>
      <c r="AM1387" s="3">
        <v>5.987743</v>
      </c>
      <c r="AN1387" s="3">
        <v>1.5716992999999999</v>
      </c>
      <c r="AO1387" s="3">
        <v>3.3245627999999998</v>
      </c>
      <c r="AP1387" s="3">
        <v>175.03290000000001</v>
      </c>
      <c r="AQ1387" s="3">
        <v>10.719175</v>
      </c>
      <c r="AR1387" s="3">
        <v>1.0117354000000001</v>
      </c>
      <c r="AS1387" s="3">
        <v>0.45926582999999999</v>
      </c>
      <c r="AT1387" s="3">
        <v>272.55871999999999</v>
      </c>
    </row>
    <row r="1388" spans="1:46">
      <c r="A1388" s="3" t="s">
        <v>2802</v>
      </c>
      <c r="B1388" s="3">
        <v>5368</v>
      </c>
      <c r="C1388" s="3">
        <v>12</v>
      </c>
      <c r="D1388" s="3">
        <v>3</v>
      </c>
      <c r="E1388" s="3">
        <v>0</v>
      </c>
      <c r="F1388" s="3" t="s">
        <v>1598</v>
      </c>
      <c r="G1388" s="3" t="s">
        <v>1599</v>
      </c>
      <c r="H1388" s="3">
        <v>10.94</v>
      </c>
      <c r="I1388" s="3" t="s">
        <v>1613</v>
      </c>
      <c r="J1388" s="3" t="s">
        <v>3114</v>
      </c>
      <c r="K1388" s="3">
        <v>2.1070093999999999</v>
      </c>
      <c r="L1388" s="3">
        <v>0</v>
      </c>
      <c r="M1388" s="3">
        <v>0</v>
      </c>
      <c r="N1388" s="3">
        <v>7.5237679999999996</v>
      </c>
      <c r="O1388" s="3">
        <v>2.2940244999999999</v>
      </c>
      <c r="P1388" s="3">
        <v>3.7305326000000001</v>
      </c>
      <c r="Q1388" s="3">
        <v>1.4739347</v>
      </c>
      <c r="R1388" s="3">
        <v>21.204926</v>
      </c>
      <c r="S1388" s="3">
        <v>12.950835</v>
      </c>
      <c r="T1388" s="3">
        <v>1.7662340000000001</v>
      </c>
      <c r="U1388" s="3">
        <v>1.7035108000000001</v>
      </c>
      <c r="V1388" s="3">
        <v>5.4177213000000002</v>
      </c>
      <c r="W1388" s="3">
        <v>4.0537143000000002</v>
      </c>
      <c r="X1388" s="3">
        <v>1.0275413</v>
      </c>
      <c r="Y1388" s="3">
        <v>0.28294688000000001</v>
      </c>
      <c r="Z1388" s="3">
        <v>49.344925000000003</v>
      </c>
      <c r="AA1388" s="3">
        <v>1.5060644000000001</v>
      </c>
      <c r="AB1388" s="3">
        <v>0</v>
      </c>
      <c r="AC1388" s="3">
        <v>7.3012756999999997</v>
      </c>
      <c r="AD1388" s="3">
        <v>13.316330000000001</v>
      </c>
      <c r="AE1388" s="3">
        <v>3.2538488000000001</v>
      </c>
      <c r="AF1388" s="3">
        <v>1.8708047999999999</v>
      </c>
      <c r="AG1388" s="3">
        <v>3.0152166</v>
      </c>
      <c r="AH1388" s="3">
        <v>12.943384999999999</v>
      </c>
      <c r="AI1388" s="3">
        <v>24.437656</v>
      </c>
      <c r="AJ1388" s="3">
        <v>2.0896963999999998</v>
      </c>
      <c r="AK1388" s="3">
        <v>17.942896000000001</v>
      </c>
      <c r="AL1388" s="3">
        <v>113.881744</v>
      </c>
      <c r="AM1388" s="3">
        <v>36.08043</v>
      </c>
      <c r="AN1388" s="3">
        <v>8.8098709999999993</v>
      </c>
      <c r="AO1388" s="3">
        <v>16.517583999999999</v>
      </c>
      <c r="AP1388" s="3">
        <v>401.72662000000003</v>
      </c>
      <c r="AQ1388" s="3">
        <v>13.397188</v>
      </c>
      <c r="AR1388" s="3">
        <v>13.823295999999999</v>
      </c>
      <c r="AS1388" s="3">
        <v>7.7229896</v>
      </c>
      <c r="AT1388" s="3">
        <v>198.34387000000001</v>
      </c>
    </row>
    <row r="1389" spans="1:46">
      <c r="A1389" s="3" t="s">
        <v>2803</v>
      </c>
      <c r="B1389" s="3">
        <v>5030</v>
      </c>
      <c r="C1389" s="3">
        <v>13</v>
      </c>
      <c r="D1389" s="3">
        <v>3</v>
      </c>
      <c r="E1389" s="3">
        <v>0</v>
      </c>
      <c r="F1389" s="3" t="s">
        <v>1598</v>
      </c>
      <c r="G1389" s="3" t="s">
        <v>1599</v>
      </c>
      <c r="H1389" s="3">
        <v>6.48</v>
      </c>
      <c r="I1389" s="3" t="s">
        <v>1600</v>
      </c>
      <c r="J1389" s="3" t="s">
        <v>3114</v>
      </c>
      <c r="K1389" s="3">
        <v>38.226089999999999</v>
      </c>
      <c r="L1389" s="3">
        <v>4.1722970000000004</v>
      </c>
      <c r="M1389" s="3">
        <v>2.6656005</v>
      </c>
      <c r="N1389" s="3">
        <v>83.63897</v>
      </c>
      <c r="O1389" s="3">
        <v>0</v>
      </c>
      <c r="P1389" s="3">
        <v>3.9812129000000001</v>
      </c>
      <c r="Q1389" s="3">
        <v>4.7189350000000001</v>
      </c>
      <c r="R1389" s="3">
        <v>6.1717715000000002</v>
      </c>
      <c r="S1389" s="3">
        <v>0</v>
      </c>
      <c r="T1389" s="3">
        <v>0.94245970000000001</v>
      </c>
      <c r="U1389" s="3">
        <v>1.8179812</v>
      </c>
      <c r="V1389" s="3">
        <v>2.4779035999999999</v>
      </c>
      <c r="W1389" s="3">
        <v>5.7681480000000001</v>
      </c>
      <c r="X1389" s="3">
        <v>5.4829439999999998</v>
      </c>
      <c r="Y1389" s="3">
        <v>0.45294004999999998</v>
      </c>
      <c r="Z1389" s="3">
        <v>16.203308</v>
      </c>
      <c r="AA1389" s="3">
        <v>2.1430227999999998</v>
      </c>
      <c r="AB1389" s="3">
        <v>0</v>
      </c>
      <c r="AC1389" s="3">
        <v>0</v>
      </c>
      <c r="AD1389" s="3">
        <v>4.7370485999999996</v>
      </c>
      <c r="AE1389" s="3">
        <v>0.99214199999999997</v>
      </c>
      <c r="AF1389" s="3">
        <v>0.99825839999999999</v>
      </c>
      <c r="AG1389" s="3">
        <v>1.0726097999999999</v>
      </c>
      <c r="AH1389" s="3">
        <v>3.0695868000000002</v>
      </c>
      <c r="AI1389" s="3">
        <v>28.874051999999999</v>
      </c>
      <c r="AJ1389" s="3">
        <v>11.150587</v>
      </c>
      <c r="AK1389" s="3">
        <v>44.680070000000001</v>
      </c>
      <c r="AL1389" s="3">
        <v>21.930990000000001</v>
      </c>
      <c r="AM1389" s="3">
        <v>249.83422999999999</v>
      </c>
      <c r="AN1389" s="3">
        <v>16.453265999999999</v>
      </c>
      <c r="AO1389" s="3">
        <v>27.119250999999998</v>
      </c>
      <c r="AP1389" s="3">
        <v>58.011803</v>
      </c>
      <c r="AQ1389" s="3">
        <v>15.597204</v>
      </c>
      <c r="AR1389" s="3">
        <v>5.673915</v>
      </c>
      <c r="AS1389" s="3">
        <v>15.453656000000001</v>
      </c>
      <c r="AT1389" s="3">
        <v>35.401580000000003</v>
      </c>
    </row>
    <row r="1390" spans="1:46">
      <c r="A1390" s="3" t="s">
        <v>2804</v>
      </c>
      <c r="B1390" s="3">
        <v>5694</v>
      </c>
      <c r="C1390" s="3">
        <v>5</v>
      </c>
      <c r="D1390" s="3">
        <v>1</v>
      </c>
      <c r="E1390" s="3">
        <v>0</v>
      </c>
      <c r="F1390" s="3" t="s">
        <v>1598</v>
      </c>
      <c r="G1390" s="3" t="s">
        <v>1599</v>
      </c>
      <c r="H1390" s="3">
        <v>2.71</v>
      </c>
      <c r="I1390" s="3" t="s">
        <v>1605</v>
      </c>
      <c r="J1390" s="3" t="s">
        <v>3114</v>
      </c>
      <c r="K1390" s="3">
        <v>0</v>
      </c>
      <c r="L1390" s="3">
        <v>4.9143314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0</v>
      </c>
      <c r="V1390" s="3">
        <v>0</v>
      </c>
      <c r="W1390" s="3">
        <v>0</v>
      </c>
      <c r="X1390" s="3">
        <v>1.4530666999999999</v>
      </c>
      <c r="Y1390" s="3">
        <v>40.812331999999998</v>
      </c>
      <c r="Z1390" s="3">
        <v>0</v>
      </c>
      <c r="AA1390" s="3">
        <v>0</v>
      </c>
      <c r="AB1390" s="3">
        <v>0</v>
      </c>
      <c r="AC1390" s="3">
        <v>0</v>
      </c>
      <c r="AD1390" s="3">
        <v>0</v>
      </c>
      <c r="AE1390" s="3">
        <v>0</v>
      </c>
      <c r="AF1390" s="3">
        <v>3.5273902000000001</v>
      </c>
      <c r="AG1390" s="3">
        <v>0</v>
      </c>
      <c r="AH1390" s="3">
        <v>0</v>
      </c>
      <c r="AI1390" s="3">
        <v>0</v>
      </c>
      <c r="AJ1390" s="3">
        <v>0</v>
      </c>
      <c r="AK1390" s="3">
        <v>0</v>
      </c>
      <c r="AL1390" s="3">
        <v>0</v>
      </c>
      <c r="AM1390" s="3">
        <v>0</v>
      </c>
      <c r="AN1390" s="3">
        <v>0</v>
      </c>
      <c r="AO1390" s="3">
        <v>0</v>
      </c>
      <c r="AP1390" s="3">
        <v>0</v>
      </c>
      <c r="AQ1390" s="3">
        <v>0</v>
      </c>
      <c r="AR1390" s="3">
        <v>0</v>
      </c>
      <c r="AS1390" s="3">
        <v>0</v>
      </c>
      <c r="AT1390" s="3">
        <v>0</v>
      </c>
    </row>
    <row r="1391" spans="1:46">
      <c r="A1391" s="3" t="s">
        <v>2805</v>
      </c>
      <c r="B1391" s="3">
        <v>11600</v>
      </c>
      <c r="C1391" s="3">
        <v>16</v>
      </c>
      <c r="D1391" s="3">
        <v>5</v>
      </c>
      <c r="E1391" s="3">
        <v>2</v>
      </c>
      <c r="F1391" s="3" t="s">
        <v>1598</v>
      </c>
      <c r="G1391" s="3" t="s">
        <v>1599</v>
      </c>
      <c r="H1391" s="3">
        <v>16.66</v>
      </c>
      <c r="I1391" s="3" t="s">
        <v>1600</v>
      </c>
      <c r="J1391" s="3" t="s">
        <v>3114</v>
      </c>
      <c r="K1391" s="3">
        <v>187.20705000000001</v>
      </c>
      <c r="L1391" s="3">
        <v>156.19376</v>
      </c>
      <c r="M1391" s="3">
        <v>71.663290000000003</v>
      </c>
      <c r="N1391" s="3">
        <v>66.73236</v>
      </c>
      <c r="O1391" s="3">
        <v>52.017400000000002</v>
      </c>
      <c r="P1391" s="3">
        <v>136.38055</v>
      </c>
      <c r="Q1391" s="3">
        <v>145.28217000000001</v>
      </c>
      <c r="R1391" s="3">
        <v>133.81038000000001</v>
      </c>
      <c r="S1391" s="3">
        <v>109.37426000000001</v>
      </c>
      <c r="T1391" s="3">
        <v>128.32239000000001</v>
      </c>
      <c r="U1391" s="3">
        <v>256.99045000000001</v>
      </c>
      <c r="V1391" s="3">
        <v>68.407936000000007</v>
      </c>
      <c r="W1391" s="3">
        <v>80.350679999999997</v>
      </c>
      <c r="X1391" s="3">
        <v>94.862960000000001</v>
      </c>
      <c r="Y1391" s="3">
        <v>10.540357</v>
      </c>
      <c r="Z1391" s="3">
        <v>70.553650000000005</v>
      </c>
      <c r="AA1391" s="3">
        <v>66.906649999999999</v>
      </c>
      <c r="AB1391" s="3">
        <v>93.974040000000002</v>
      </c>
      <c r="AC1391" s="3">
        <v>179.74834999999999</v>
      </c>
      <c r="AD1391" s="3">
        <v>82.750169999999997</v>
      </c>
      <c r="AE1391" s="3">
        <v>30.222483</v>
      </c>
      <c r="AF1391" s="3">
        <v>90.901759999999996</v>
      </c>
      <c r="AG1391" s="3">
        <v>161.39171999999999</v>
      </c>
      <c r="AH1391" s="3">
        <v>69.213890000000006</v>
      </c>
      <c r="AI1391" s="3">
        <v>124.396095</v>
      </c>
      <c r="AJ1391" s="3">
        <v>145.05374</v>
      </c>
      <c r="AK1391" s="3">
        <v>100.33069</v>
      </c>
      <c r="AL1391" s="3">
        <v>87.568770000000001</v>
      </c>
      <c r="AM1391" s="3">
        <v>107.94501</v>
      </c>
      <c r="AN1391" s="3">
        <v>187.53479999999999</v>
      </c>
      <c r="AO1391" s="3">
        <v>114.06683</v>
      </c>
      <c r="AP1391" s="3">
        <v>86.815833999999995</v>
      </c>
      <c r="AQ1391" s="3">
        <v>160.06406000000001</v>
      </c>
      <c r="AR1391" s="3">
        <v>116.619484</v>
      </c>
      <c r="AS1391" s="3">
        <v>174.67337000000001</v>
      </c>
      <c r="AT1391" s="3">
        <v>80.272189999999995</v>
      </c>
    </row>
    <row r="1392" spans="1:46">
      <c r="A1392" s="3" t="s">
        <v>2806</v>
      </c>
      <c r="B1392" s="3">
        <v>12005</v>
      </c>
      <c r="C1392" s="3">
        <v>16</v>
      </c>
      <c r="D1392" s="3">
        <v>4</v>
      </c>
      <c r="E1392" s="3">
        <v>0</v>
      </c>
      <c r="F1392" s="3" t="s">
        <v>1598</v>
      </c>
      <c r="G1392" s="3" t="s">
        <v>1599</v>
      </c>
      <c r="H1392" s="3">
        <v>16.23</v>
      </c>
      <c r="I1392" s="3" t="s">
        <v>1600</v>
      </c>
      <c r="J1392" s="3" t="s">
        <v>3114</v>
      </c>
      <c r="K1392" s="3">
        <v>18.371786</v>
      </c>
      <c r="L1392" s="3">
        <v>8.7407959999999996</v>
      </c>
      <c r="M1392" s="3">
        <v>0.55843275999999997</v>
      </c>
      <c r="N1392" s="3">
        <v>197.3682</v>
      </c>
      <c r="O1392" s="3">
        <v>10.257662</v>
      </c>
      <c r="P1392" s="3">
        <v>10.564610999999999</v>
      </c>
      <c r="Q1392" s="3">
        <v>18.453832999999999</v>
      </c>
      <c r="R1392" s="3">
        <v>4.3098720000000004</v>
      </c>
      <c r="S1392" s="3">
        <v>19.785667</v>
      </c>
      <c r="T1392" s="3">
        <v>67.919910000000002</v>
      </c>
      <c r="U1392" s="3">
        <v>2.2851593000000001</v>
      </c>
      <c r="V1392" s="3">
        <v>10.728294</v>
      </c>
      <c r="W1392" s="3">
        <v>15.105053</v>
      </c>
      <c r="X1392" s="3">
        <v>17.919018000000001</v>
      </c>
      <c r="Y1392" s="3">
        <v>0</v>
      </c>
      <c r="Z1392" s="3">
        <v>1.1315094999999999</v>
      </c>
      <c r="AA1392" s="3">
        <v>4.0405927000000004</v>
      </c>
      <c r="AB1392" s="3">
        <v>4.3585789999999998</v>
      </c>
      <c r="AC1392" s="3">
        <v>3.9176921999999998</v>
      </c>
      <c r="AD1392" s="3">
        <v>6.2378989999999996</v>
      </c>
      <c r="AE1392" s="3">
        <v>0</v>
      </c>
      <c r="AF1392" s="3">
        <v>0.41826236</v>
      </c>
      <c r="AG1392" s="3">
        <v>0.44941502999999999</v>
      </c>
      <c r="AH1392" s="3">
        <v>6.4306625999999998</v>
      </c>
      <c r="AI1392" s="3">
        <v>1.9512901</v>
      </c>
      <c r="AJ1392" s="3">
        <v>0</v>
      </c>
      <c r="AK1392" s="3">
        <v>6.0173335000000003</v>
      </c>
      <c r="AL1392" s="3">
        <v>1.1486137999999999</v>
      </c>
      <c r="AM1392" s="3">
        <v>3.3767276000000002</v>
      </c>
      <c r="AN1392" s="3">
        <v>0.98482685999999997</v>
      </c>
      <c r="AO1392" s="3">
        <v>2.2725502999999998</v>
      </c>
      <c r="AP1392" s="3">
        <v>8.8926169999999995</v>
      </c>
      <c r="AQ1392" s="3">
        <v>1.0891842</v>
      </c>
      <c r="AR1392" s="3">
        <v>0</v>
      </c>
      <c r="AS1392" s="3">
        <v>4.7483040000000001</v>
      </c>
      <c r="AT1392" s="3">
        <v>1.2360818</v>
      </c>
    </row>
    <row r="1393" spans="1:46">
      <c r="A1393" s="3" t="s">
        <v>886</v>
      </c>
      <c r="B1393" s="3">
        <v>5541</v>
      </c>
      <c r="C1393" s="3">
        <v>9</v>
      </c>
      <c r="D1393" s="3">
        <v>1</v>
      </c>
      <c r="E1393" s="3">
        <v>3</v>
      </c>
      <c r="F1393" s="3" t="s">
        <v>1598</v>
      </c>
      <c r="G1393" s="3" t="s">
        <v>1599</v>
      </c>
      <c r="H1393" s="3">
        <v>0.84</v>
      </c>
      <c r="I1393" s="3" t="s">
        <v>1600</v>
      </c>
      <c r="J1393" s="3" t="s">
        <v>3114</v>
      </c>
      <c r="K1393" s="3">
        <v>10.206123</v>
      </c>
      <c r="L1393" s="3">
        <v>1.262507</v>
      </c>
      <c r="M1393" s="3">
        <v>2.4197747999999999</v>
      </c>
      <c r="N1393" s="3">
        <v>81.999695000000003</v>
      </c>
      <c r="O1393" s="3">
        <v>3.3336011999999999</v>
      </c>
      <c r="P1393" s="3">
        <v>1.2046863000000001</v>
      </c>
      <c r="Q1393" s="3">
        <v>0</v>
      </c>
      <c r="R1393" s="3">
        <v>117.65461999999999</v>
      </c>
      <c r="S1393" s="3">
        <v>10.455405000000001</v>
      </c>
      <c r="T1393" s="3">
        <v>5.133267</v>
      </c>
      <c r="U1393" s="3">
        <v>13.202593</v>
      </c>
      <c r="V1393" s="3">
        <v>75.729380000000006</v>
      </c>
      <c r="W1393" s="3">
        <v>33.380775</v>
      </c>
      <c r="X1393" s="3">
        <v>0</v>
      </c>
      <c r="Y1393" s="3">
        <v>0</v>
      </c>
      <c r="Z1393" s="3">
        <v>87.641189999999995</v>
      </c>
      <c r="AA1393" s="3">
        <v>3.4044319999999999</v>
      </c>
      <c r="AB1393" s="3">
        <v>0</v>
      </c>
      <c r="AC1393" s="3">
        <v>0</v>
      </c>
      <c r="AD1393" s="3">
        <v>52.830905999999999</v>
      </c>
      <c r="AE1393" s="3">
        <v>0.45032256999999998</v>
      </c>
      <c r="AF1393" s="3">
        <v>0.90619740000000004</v>
      </c>
      <c r="AG1393" s="3">
        <v>0.973692</v>
      </c>
      <c r="AH1393" s="3">
        <v>11.146018</v>
      </c>
      <c r="AI1393" s="3">
        <v>29.593336000000001</v>
      </c>
      <c r="AJ1393" s="3">
        <v>2.0244523999999999</v>
      </c>
      <c r="AK1393" s="3">
        <v>20.279800000000002</v>
      </c>
      <c r="AL1393" s="3">
        <v>133.55269999999999</v>
      </c>
      <c r="AM1393" s="3">
        <v>3.2515285</v>
      </c>
      <c r="AN1393" s="3">
        <v>1.0668514</v>
      </c>
      <c r="AO1393" s="3">
        <v>7.3854803999999996</v>
      </c>
      <c r="AP1393" s="3">
        <v>132.93908999999999</v>
      </c>
      <c r="AQ1393" s="3">
        <v>12.978904999999999</v>
      </c>
      <c r="AR1393" s="3">
        <v>0</v>
      </c>
      <c r="AS1393" s="3">
        <v>0</v>
      </c>
      <c r="AT1393" s="3">
        <v>111.13973</v>
      </c>
    </row>
    <row r="1394" spans="1:46">
      <c r="A1394" s="3" t="s">
        <v>2807</v>
      </c>
      <c r="B1394" s="3">
        <v>5393</v>
      </c>
      <c r="C1394" s="3">
        <v>3</v>
      </c>
      <c r="D1394" s="3">
        <v>2</v>
      </c>
      <c r="E1394" s="3">
        <v>0</v>
      </c>
      <c r="F1394" s="3" t="s">
        <v>1598</v>
      </c>
      <c r="G1394" s="3" t="s">
        <v>1599</v>
      </c>
      <c r="H1394" s="3">
        <v>3.68</v>
      </c>
      <c r="I1394" s="3" t="s">
        <v>1600</v>
      </c>
      <c r="J1394" s="3" t="s">
        <v>3114</v>
      </c>
      <c r="K1394" s="3">
        <v>0</v>
      </c>
      <c r="L1394" s="3">
        <v>14.268693000000001</v>
      </c>
      <c r="M1394" s="3">
        <v>0</v>
      </c>
      <c r="N1394" s="3">
        <v>1.8722224999999999</v>
      </c>
      <c r="O1394" s="3">
        <v>119.87799</v>
      </c>
      <c r="P1394" s="3">
        <v>7.4264780000000004</v>
      </c>
      <c r="Q1394" s="3">
        <v>0</v>
      </c>
      <c r="R1394" s="3">
        <v>0</v>
      </c>
      <c r="S1394" s="3">
        <v>11.816566</v>
      </c>
      <c r="T1394" s="3">
        <v>6.1531624999999996</v>
      </c>
      <c r="U1394" s="3">
        <v>0</v>
      </c>
      <c r="V1394" s="3">
        <v>12.325958</v>
      </c>
      <c r="W1394" s="3">
        <v>2.6899486000000001</v>
      </c>
      <c r="X1394" s="3">
        <v>0</v>
      </c>
      <c r="Y1394" s="3">
        <v>0.56327050000000001</v>
      </c>
      <c r="Z1394" s="3">
        <v>0.62969463999999997</v>
      </c>
      <c r="AA1394" s="3">
        <v>14.491134000000001</v>
      </c>
      <c r="AB1394" s="3">
        <v>0</v>
      </c>
      <c r="AC1394" s="3">
        <v>0</v>
      </c>
      <c r="AD1394" s="3">
        <v>1.8935143000000001</v>
      </c>
      <c r="AE1394" s="3">
        <v>31.230951000000001</v>
      </c>
      <c r="AF1394" s="3">
        <v>6.5174630000000002</v>
      </c>
      <c r="AG1394" s="3">
        <v>0</v>
      </c>
      <c r="AH1394" s="3">
        <v>2.8629744000000001</v>
      </c>
      <c r="AI1394" s="3">
        <v>0</v>
      </c>
      <c r="AJ1394" s="3">
        <v>0</v>
      </c>
      <c r="AK1394" s="3">
        <v>0</v>
      </c>
      <c r="AL1394" s="3">
        <v>0</v>
      </c>
      <c r="AM1394" s="3">
        <v>0</v>
      </c>
      <c r="AN1394" s="3">
        <v>0</v>
      </c>
      <c r="AO1394" s="3">
        <v>0</v>
      </c>
      <c r="AP1394" s="3">
        <v>0</v>
      </c>
      <c r="AQ1394" s="3">
        <v>0</v>
      </c>
      <c r="AR1394" s="3">
        <v>0</v>
      </c>
      <c r="AS1394" s="3">
        <v>0</v>
      </c>
      <c r="AT1394" s="3">
        <v>0</v>
      </c>
    </row>
    <row r="1395" spans="1:46">
      <c r="A1395" s="3" t="s">
        <v>2808</v>
      </c>
      <c r="B1395" s="3">
        <v>9987</v>
      </c>
      <c r="C1395" s="3">
        <v>19</v>
      </c>
      <c r="D1395" s="3">
        <v>6</v>
      </c>
      <c r="E1395" s="3">
        <v>0</v>
      </c>
      <c r="F1395" s="3" t="s">
        <v>1598</v>
      </c>
      <c r="G1395" s="3" t="s">
        <v>1599</v>
      </c>
      <c r="H1395" s="3">
        <v>23.24</v>
      </c>
      <c r="I1395" s="3" t="s">
        <v>1605</v>
      </c>
      <c r="J1395" s="3" t="s">
        <v>3114</v>
      </c>
      <c r="K1395" s="3">
        <v>0</v>
      </c>
      <c r="L1395" s="3">
        <v>0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0</v>
      </c>
      <c r="V1395" s="3">
        <v>0</v>
      </c>
      <c r="W1395" s="3">
        <v>1.0894332</v>
      </c>
      <c r="X1395" s="3">
        <v>0.55230219999999997</v>
      </c>
      <c r="Y1395" s="3">
        <v>0.30416720000000003</v>
      </c>
      <c r="Z1395" s="3">
        <v>0</v>
      </c>
      <c r="AA1395" s="3">
        <v>1.0793436999999999</v>
      </c>
      <c r="AB1395" s="3">
        <v>74.659819999999996</v>
      </c>
      <c r="AC1395" s="3">
        <v>144.41890000000001</v>
      </c>
      <c r="AD1395" s="3">
        <v>12.270019</v>
      </c>
      <c r="AE1395" s="3">
        <v>82.824780000000004</v>
      </c>
      <c r="AF1395" s="3">
        <v>5.0277760000000002</v>
      </c>
      <c r="AG1395" s="3">
        <v>0</v>
      </c>
      <c r="AH1395" s="3">
        <v>83.87115</v>
      </c>
      <c r="AI1395" s="3">
        <v>0</v>
      </c>
      <c r="AJ1395" s="3">
        <v>0</v>
      </c>
      <c r="AK1395" s="3">
        <v>0</v>
      </c>
      <c r="AL1395" s="3">
        <v>0</v>
      </c>
      <c r="AM1395" s="3">
        <v>0</v>
      </c>
      <c r="AN1395" s="3">
        <v>0</v>
      </c>
      <c r="AO1395" s="3">
        <v>0</v>
      </c>
      <c r="AP1395" s="3">
        <v>0</v>
      </c>
      <c r="AQ1395" s="3">
        <v>0</v>
      </c>
      <c r="AR1395" s="3">
        <v>0</v>
      </c>
      <c r="AS1395" s="3">
        <v>0</v>
      </c>
      <c r="AT1395" s="3">
        <v>0</v>
      </c>
    </row>
    <row r="1396" spans="1:46">
      <c r="A1396" s="3" t="s">
        <v>2809</v>
      </c>
      <c r="B1396" s="3">
        <v>7218</v>
      </c>
      <c r="C1396" s="3">
        <v>9</v>
      </c>
      <c r="D1396" s="3">
        <v>1</v>
      </c>
      <c r="E1396" s="3">
        <v>0</v>
      </c>
      <c r="F1396" s="3" t="s">
        <v>1598</v>
      </c>
      <c r="G1396" s="3" t="s">
        <v>1599</v>
      </c>
      <c r="H1396" s="3">
        <v>6.62</v>
      </c>
      <c r="I1396" s="3" t="s">
        <v>1600</v>
      </c>
      <c r="J1396" s="3" t="s">
        <v>3114</v>
      </c>
      <c r="K1396" s="3">
        <v>50.926693</v>
      </c>
      <c r="L1396" s="3">
        <v>74.626959999999997</v>
      </c>
      <c r="M1396" s="3">
        <v>49.225715999999998</v>
      </c>
      <c r="N1396" s="3">
        <v>56.886547</v>
      </c>
      <c r="O1396" s="3">
        <v>23.031776000000001</v>
      </c>
      <c r="P1396" s="3">
        <v>78.60754</v>
      </c>
      <c r="Q1396" s="3">
        <v>41.654069999999997</v>
      </c>
      <c r="R1396" s="3">
        <v>101.07152600000001</v>
      </c>
      <c r="S1396" s="3">
        <v>68.223044999999999</v>
      </c>
      <c r="T1396" s="3">
        <v>32.181773999999997</v>
      </c>
      <c r="U1396" s="3">
        <v>39.273735000000002</v>
      </c>
      <c r="V1396" s="3">
        <v>78.856020000000001</v>
      </c>
      <c r="W1396" s="3">
        <v>65.821659999999994</v>
      </c>
      <c r="X1396" s="3">
        <v>35.916397000000003</v>
      </c>
      <c r="Y1396" s="3">
        <v>1.8938390000000001</v>
      </c>
      <c r="Z1396" s="3">
        <v>106.32906</v>
      </c>
      <c r="AA1396" s="3">
        <v>82.137330000000006</v>
      </c>
      <c r="AB1396" s="3">
        <v>44.099316000000002</v>
      </c>
      <c r="AC1396" s="3">
        <v>21.719726999999999</v>
      </c>
      <c r="AD1396" s="3">
        <v>19.806609999999999</v>
      </c>
      <c r="AE1396" s="3">
        <v>4.8397509999999997</v>
      </c>
      <c r="AF1396" s="3">
        <v>40.348002999999999</v>
      </c>
      <c r="AG1396" s="3">
        <v>28.403803</v>
      </c>
      <c r="AH1396" s="3">
        <v>48.129739999999998</v>
      </c>
      <c r="AI1396" s="3">
        <v>137.60461000000001</v>
      </c>
      <c r="AJ1396" s="3">
        <v>62.941029999999998</v>
      </c>
      <c r="AK1396" s="3">
        <v>93.408450000000002</v>
      </c>
      <c r="AL1396" s="3">
        <v>189.76421999999999</v>
      </c>
      <c r="AM1396" s="3">
        <v>65.522149999999996</v>
      </c>
      <c r="AN1396" s="3">
        <v>125.30449</v>
      </c>
      <c r="AO1396" s="3">
        <v>25.513062000000001</v>
      </c>
      <c r="AP1396" s="3">
        <v>100.57355</v>
      </c>
      <c r="AQ1396" s="3">
        <v>115.93819999999999</v>
      </c>
      <c r="AR1396" s="3">
        <v>81.451880000000003</v>
      </c>
      <c r="AS1396" s="3">
        <v>18.666564999999999</v>
      </c>
      <c r="AT1396" s="3">
        <v>150.07741999999999</v>
      </c>
    </row>
    <row r="1397" spans="1:46">
      <c r="A1397" s="3" t="s">
        <v>2810</v>
      </c>
      <c r="B1397" s="3">
        <v>7594</v>
      </c>
      <c r="C1397" s="3">
        <v>11</v>
      </c>
      <c r="D1397" s="3">
        <v>3</v>
      </c>
      <c r="E1397" s="3">
        <v>1</v>
      </c>
      <c r="F1397" s="3" t="s">
        <v>1598</v>
      </c>
      <c r="G1397" s="3" t="s">
        <v>1599</v>
      </c>
      <c r="H1397" s="3">
        <v>16.86</v>
      </c>
      <c r="I1397" s="3" t="s">
        <v>1605</v>
      </c>
      <c r="J1397" s="3" t="s">
        <v>3114</v>
      </c>
      <c r="K1397" s="3">
        <v>12.659812000000001</v>
      </c>
      <c r="L1397" s="3">
        <v>0</v>
      </c>
      <c r="M1397" s="3">
        <v>0</v>
      </c>
      <c r="N1397" s="3">
        <v>41.217247</v>
      </c>
      <c r="O1397" s="3">
        <v>2.8377751999999998</v>
      </c>
      <c r="P1397" s="3">
        <v>0</v>
      </c>
      <c r="Q1397" s="3">
        <v>0</v>
      </c>
      <c r="R1397" s="3">
        <v>7.4946035999999996</v>
      </c>
      <c r="S1397" s="3">
        <v>0</v>
      </c>
      <c r="T1397" s="3">
        <v>0</v>
      </c>
      <c r="U1397" s="3">
        <v>2.4083342999999999</v>
      </c>
      <c r="V1397" s="3">
        <v>171.23987</v>
      </c>
      <c r="W1397" s="3">
        <v>0</v>
      </c>
      <c r="X1397" s="3">
        <v>0</v>
      </c>
      <c r="Y1397" s="3">
        <v>0</v>
      </c>
      <c r="Z1397" s="3">
        <v>135.94505000000001</v>
      </c>
      <c r="AA1397" s="3">
        <v>0</v>
      </c>
      <c r="AB1397" s="3">
        <v>0</v>
      </c>
      <c r="AC1397" s="3">
        <v>0</v>
      </c>
      <c r="AD1397" s="3">
        <v>11.654147999999999</v>
      </c>
      <c r="AE1397" s="3">
        <v>0</v>
      </c>
      <c r="AF1397" s="3">
        <v>0</v>
      </c>
      <c r="AG1397" s="3">
        <v>0</v>
      </c>
      <c r="AH1397" s="3">
        <v>63.537089999999999</v>
      </c>
      <c r="AI1397" s="3">
        <v>0</v>
      </c>
      <c r="AJ1397" s="3">
        <v>0</v>
      </c>
      <c r="AK1397" s="3">
        <v>2.1138940000000002</v>
      </c>
      <c r="AL1397" s="3">
        <v>41.763171999999997</v>
      </c>
      <c r="AM1397" s="3">
        <v>2.3724940000000001</v>
      </c>
      <c r="AN1397" s="3">
        <v>0</v>
      </c>
      <c r="AO1397" s="3">
        <v>0</v>
      </c>
      <c r="AP1397" s="3">
        <v>52.482914000000001</v>
      </c>
      <c r="AQ1397" s="3">
        <v>0</v>
      </c>
      <c r="AR1397" s="3">
        <v>0</v>
      </c>
      <c r="AS1397" s="3">
        <v>0</v>
      </c>
      <c r="AT1397" s="3">
        <v>95.749139999999997</v>
      </c>
    </row>
    <row r="1398" spans="1:46">
      <c r="A1398" s="3" t="s">
        <v>2811</v>
      </c>
      <c r="B1398" s="3">
        <v>5321</v>
      </c>
      <c r="C1398" s="3">
        <v>8</v>
      </c>
      <c r="D1398" s="3">
        <v>0</v>
      </c>
      <c r="E1398" s="3">
        <v>8</v>
      </c>
      <c r="F1398" s="3" t="s">
        <v>1598</v>
      </c>
      <c r="G1398" s="3" t="s">
        <v>1599</v>
      </c>
      <c r="H1398" s="3">
        <v>3.65</v>
      </c>
      <c r="I1398" s="3" t="s">
        <v>1613</v>
      </c>
      <c r="J1398" s="3" t="s">
        <v>3114</v>
      </c>
      <c r="K1398" s="3">
        <v>214.68767</v>
      </c>
      <c r="L1398" s="3">
        <v>231.38826</v>
      </c>
      <c r="M1398" s="3">
        <v>282.22003000000001</v>
      </c>
      <c r="N1398" s="3">
        <v>43.011271999999998</v>
      </c>
      <c r="O1398" s="3">
        <v>69.428619999999995</v>
      </c>
      <c r="P1398" s="3">
        <v>247.13544999999999</v>
      </c>
      <c r="Q1398" s="3">
        <v>336.05153999999999</v>
      </c>
      <c r="R1398" s="3">
        <v>93.347899999999996</v>
      </c>
      <c r="S1398" s="3">
        <v>168.75919999999999</v>
      </c>
      <c r="T1398" s="3">
        <v>136.31038000000001</v>
      </c>
      <c r="U1398" s="3">
        <v>529.31579999999997</v>
      </c>
      <c r="V1398" s="3">
        <v>97.599559999999997</v>
      </c>
      <c r="W1398" s="3">
        <v>75.656130000000005</v>
      </c>
      <c r="X1398" s="3">
        <v>136.83349999999999</v>
      </c>
      <c r="Y1398" s="3">
        <v>14.557753999999999</v>
      </c>
      <c r="Z1398" s="3">
        <v>49.780785000000002</v>
      </c>
      <c r="AA1398" s="3">
        <v>86.097489999999993</v>
      </c>
      <c r="AB1398" s="3">
        <v>125.378784</v>
      </c>
      <c r="AC1398" s="3">
        <v>409.53665000000001</v>
      </c>
      <c r="AD1398" s="3">
        <v>62.052067000000001</v>
      </c>
      <c r="AE1398" s="3">
        <v>22.274716999999999</v>
      </c>
      <c r="AF1398" s="3">
        <v>178.35263</v>
      </c>
      <c r="AG1398" s="3">
        <v>323.45</v>
      </c>
      <c r="AH1398" s="3">
        <v>82.698849999999993</v>
      </c>
      <c r="AI1398" s="3">
        <v>113.582245</v>
      </c>
      <c r="AJ1398" s="3">
        <v>226.62662</v>
      </c>
      <c r="AK1398" s="3">
        <v>322.80799999999999</v>
      </c>
      <c r="AL1398" s="3">
        <v>75.152069999999995</v>
      </c>
      <c r="AM1398" s="3">
        <v>157.44737000000001</v>
      </c>
      <c r="AN1398" s="3">
        <v>306.62524000000002</v>
      </c>
      <c r="AO1398" s="3">
        <v>274.30655000000002</v>
      </c>
      <c r="AP1398" s="3">
        <v>62.864445000000003</v>
      </c>
      <c r="AQ1398" s="3">
        <v>129.01184000000001</v>
      </c>
      <c r="AR1398" s="3">
        <v>220.98089999999999</v>
      </c>
      <c r="AS1398" s="3">
        <v>312.62213000000003</v>
      </c>
      <c r="AT1398" s="3">
        <v>84.360954000000007</v>
      </c>
    </row>
    <row r="1399" spans="1:46">
      <c r="A1399" s="3" t="s">
        <v>2812</v>
      </c>
      <c r="B1399" s="3">
        <v>8448</v>
      </c>
      <c r="C1399" s="3">
        <v>7</v>
      </c>
      <c r="D1399" s="3">
        <v>1</v>
      </c>
      <c r="E1399" s="3">
        <v>2</v>
      </c>
      <c r="F1399" s="3" t="s">
        <v>1598</v>
      </c>
      <c r="G1399" s="3" t="s">
        <v>1599</v>
      </c>
      <c r="H1399" s="3">
        <v>0.67</v>
      </c>
      <c r="I1399" s="3" t="s">
        <v>1600</v>
      </c>
      <c r="J1399" s="3" t="s">
        <v>3114</v>
      </c>
      <c r="K1399" s="3">
        <v>176.05598000000001</v>
      </c>
      <c r="L1399" s="3">
        <v>47.200096000000002</v>
      </c>
      <c r="M1399" s="3">
        <v>34.916589999999999</v>
      </c>
      <c r="N1399" s="3">
        <v>100.39527</v>
      </c>
      <c r="O1399" s="3">
        <v>43.729843000000002</v>
      </c>
      <c r="P1399" s="3">
        <v>80.595055000000002</v>
      </c>
      <c r="Q1399" s="3">
        <v>33.716250000000002</v>
      </c>
      <c r="R1399" s="3">
        <v>75.944159999999997</v>
      </c>
      <c r="S1399" s="3">
        <v>110.40810399999999</v>
      </c>
      <c r="T1399" s="3">
        <v>34.791134</v>
      </c>
      <c r="U1399" s="3">
        <v>50.874637999999997</v>
      </c>
      <c r="V1399" s="3">
        <v>60.981617</v>
      </c>
      <c r="W1399" s="3">
        <v>188.46253999999999</v>
      </c>
      <c r="X1399" s="3">
        <v>28.075424000000002</v>
      </c>
      <c r="Y1399" s="3">
        <v>5.5734643999999998</v>
      </c>
      <c r="Z1399" s="3">
        <v>44.21801</v>
      </c>
      <c r="AA1399" s="3">
        <v>17.22561</v>
      </c>
      <c r="AB1399" s="3">
        <v>76.905649999999994</v>
      </c>
      <c r="AC1399" s="3">
        <v>94.642784000000006</v>
      </c>
      <c r="AD1399" s="3">
        <v>196.22433000000001</v>
      </c>
      <c r="AE1399" s="3">
        <v>29.388743999999999</v>
      </c>
      <c r="AF1399" s="3">
        <v>87.372429999999994</v>
      </c>
      <c r="AG1399" s="3">
        <v>9.5795949999999994</v>
      </c>
      <c r="AH1399" s="3">
        <v>239.42268000000001</v>
      </c>
      <c r="AI1399" s="3">
        <v>27.728739000000001</v>
      </c>
      <c r="AJ1399" s="3">
        <v>13.278278999999999</v>
      </c>
      <c r="AK1399" s="3">
        <v>20.902227</v>
      </c>
      <c r="AL1399" s="3">
        <v>16.322336</v>
      </c>
      <c r="AM1399" s="3">
        <v>15.994958</v>
      </c>
      <c r="AN1399" s="3">
        <v>9.7963920000000009</v>
      </c>
      <c r="AO1399" s="3">
        <v>16.146996999999999</v>
      </c>
      <c r="AP1399" s="3">
        <v>24.852415000000001</v>
      </c>
      <c r="AQ1399" s="3">
        <v>21.668938000000001</v>
      </c>
      <c r="AR1399" s="3">
        <v>26.350657000000002</v>
      </c>
      <c r="AS1399" s="3">
        <v>57.660964999999997</v>
      </c>
      <c r="AT1399" s="3">
        <v>10.97831</v>
      </c>
    </row>
    <row r="1400" spans="1:46">
      <c r="A1400" s="3" t="s">
        <v>2813</v>
      </c>
      <c r="B1400" s="3">
        <v>7133</v>
      </c>
      <c r="C1400" s="3">
        <v>5</v>
      </c>
      <c r="D1400" s="3">
        <v>1</v>
      </c>
      <c r="E1400" s="3">
        <v>0</v>
      </c>
      <c r="F1400" s="3" t="s">
        <v>1598</v>
      </c>
      <c r="G1400" s="3" t="s">
        <v>1599</v>
      </c>
      <c r="H1400" s="3">
        <v>3.98</v>
      </c>
      <c r="I1400" s="3" t="s">
        <v>1600</v>
      </c>
      <c r="J1400" s="3" t="s">
        <v>3114</v>
      </c>
      <c r="K1400" s="3">
        <v>169.6643</v>
      </c>
      <c r="L1400" s="3">
        <v>121.61059</v>
      </c>
      <c r="M1400" s="3">
        <v>87.406509999999997</v>
      </c>
      <c r="N1400" s="3">
        <v>145.32660999999999</v>
      </c>
      <c r="O1400" s="3">
        <v>35.822544000000001</v>
      </c>
      <c r="P1400" s="3">
        <v>73.929370000000006</v>
      </c>
      <c r="Q1400" s="3">
        <v>89.846980000000002</v>
      </c>
      <c r="R1400" s="3">
        <v>169.00916000000001</v>
      </c>
      <c r="S1400" s="3">
        <v>82.843220000000002</v>
      </c>
      <c r="T1400" s="3">
        <v>170.80148</v>
      </c>
      <c r="U1400" s="3">
        <v>161.53093000000001</v>
      </c>
      <c r="V1400" s="3">
        <v>97.269199999999998</v>
      </c>
      <c r="W1400" s="3">
        <v>104.23079</v>
      </c>
      <c r="X1400" s="3">
        <v>54.129947999999999</v>
      </c>
      <c r="Y1400" s="3">
        <v>7.133292</v>
      </c>
      <c r="Z1400" s="3">
        <v>126.63969400000001</v>
      </c>
      <c r="AA1400" s="3">
        <v>59.314689999999999</v>
      </c>
      <c r="AB1400" s="3">
        <v>75.189766000000006</v>
      </c>
      <c r="AC1400" s="3">
        <v>264.84152</v>
      </c>
      <c r="AD1400" s="3">
        <v>129.32272</v>
      </c>
      <c r="AE1400" s="3">
        <v>20.289325999999999</v>
      </c>
      <c r="AF1400" s="3">
        <v>78.137900000000002</v>
      </c>
      <c r="AG1400" s="3">
        <v>201.19592</v>
      </c>
      <c r="AH1400" s="3">
        <v>90.371634999999998</v>
      </c>
      <c r="AI1400" s="3">
        <v>210.83699999999999</v>
      </c>
      <c r="AJ1400" s="3">
        <v>209.94462999999999</v>
      </c>
      <c r="AK1400" s="3">
        <v>154.16015999999999</v>
      </c>
      <c r="AL1400" s="3">
        <v>235.84345999999999</v>
      </c>
      <c r="AM1400" s="3">
        <v>137.65753000000001</v>
      </c>
      <c r="AN1400" s="3">
        <v>245.30788999999999</v>
      </c>
      <c r="AO1400" s="3">
        <v>162.55202</v>
      </c>
      <c r="AP1400" s="3">
        <v>196.55971</v>
      </c>
      <c r="AQ1400" s="3">
        <v>230.05674999999999</v>
      </c>
      <c r="AR1400" s="3">
        <v>174.44762</v>
      </c>
      <c r="AS1400" s="3">
        <v>215.04404</v>
      </c>
      <c r="AT1400" s="3">
        <v>189.31216000000001</v>
      </c>
    </row>
    <row r="1401" spans="1:46">
      <c r="A1401" s="3" t="s">
        <v>2814</v>
      </c>
      <c r="B1401" s="3">
        <v>30892</v>
      </c>
      <c r="C1401" s="3">
        <v>41</v>
      </c>
      <c r="D1401" s="3">
        <v>19</v>
      </c>
      <c r="E1401" s="3">
        <v>0</v>
      </c>
      <c r="F1401" s="3" t="s">
        <v>1602</v>
      </c>
      <c r="G1401" s="3" t="s">
        <v>1599</v>
      </c>
      <c r="H1401" s="3">
        <v>56.11</v>
      </c>
      <c r="I1401" s="3" t="s">
        <v>1605</v>
      </c>
      <c r="J1401" s="3" t="s">
        <v>3114</v>
      </c>
      <c r="K1401" s="3">
        <v>0</v>
      </c>
      <c r="L1401" s="3">
        <v>0</v>
      </c>
      <c r="M1401" s="3">
        <v>15.190954</v>
      </c>
      <c r="N1401" s="3">
        <v>0.21789669</v>
      </c>
      <c r="O1401" s="3">
        <v>15.347061999999999</v>
      </c>
      <c r="P1401" s="3">
        <v>0</v>
      </c>
      <c r="Q1401" s="3">
        <v>0</v>
      </c>
      <c r="R1401" s="3">
        <v>0</v>
      </c>
      <c r="S1401" s="3">
        <v>0</v>
      </c>
      <c r="T1401" s="3">
        <v>14.271437000000001</v>
      </c>
      <c r="U1401" s="3">
        <v>0</v>
      </c>
      <c r="V1401" s="3">
        <v>1.4793733</v>
      </c>
      <c r="W1401" s="3">
        <v>16.905609999999999</v>
      </c>
      <c r="X1401" s="3">
        <v>162.30414999999999</v>
      </c>
      <c r="Y1401" s="3">
        <v>36.112971999999999</v>
      </c>
      <c r="Z1401" s="3">
        <v>0</v>
      </c>
      <c r="AA1401" s="3">
        <v>2.7042725000000001</v>
      </c>
      <c r="AB1401" s="3">
        <v>0</v>
      </c>
      <c r="AC1401" s="3">
        <v>0</v>
      </c>
      <c r="AD1401" s="3">
        <v>0</v>
      </c>
      <c r="AE1401" s="3">
        <v>11.510142</v>
      </c>
      <c r="AF1401" s="3">
        <v>0.81270880000000001</v>
      </c>
      <c r="AG1401" s="3">
        <v>0</v>
      </c>
      <c r="AH1401" s="3">
        <v>0.24990323</v>
      </c>
      <c r="AI1401" s="3">
        <v>0.30331784000000001</v>
      </c>
      <c r="AJ1401" s="3">
        <v>0</v>
      </c>
      <c r="AK1401" s="3">
        <v>0</v>
      </c>
      <c r="AL1401" s="3">
        <v>0</v>
      </c>
      <c r="AM1401" s="3">
        <v>0</v>
      </c>
      <c r="AN1401" s="3">
        <v>0.38271546000000001</v>
      </c>
      <c r="AO1401" s="3">
        <v>20.533009</v>
      </c>
      <c r="AP1401" s="3">
        <v>0</v>
      </c>
      <c r="AQ1401" s="3">
        <v>0.42326996</v>
      </c>
      <c r="AR1401" s="3">
        <v>0</v>
      </c>
      <c r="AS1401" s="3">
        <v>0</v>
      </c>
      <c r="AT1401" s="3">
        <v>0.36026712999999999</v>
      </c>
    </row>
    <row r="1402" spans="1:46">
      <c r="A1402" s="3" t="s">
        <v>2815</v>
      </c>
      <c r="B1402" s="3">
        <v>8682</v>
      </c>
      <c r="C1402" s="3">
        <v>14</v>
      </c>
      <c r="D1402" s="3">
        <v>2</v>
      </c>
      <c r="E1402" s="3">
        <v>0</v>
      </c>
      <c r="F1402" s="3" t="s">
        <v>1598</v>
      </c>
      <c r="G1402" s="3" t="s">
        <v>1599</v>
      </c>
      <c r="H1402" s="3">
        <v>26.72</v>
      </c>
      <c r="I1402" s="3" t="s">
        <v>1605</v>
      </c>
      <c r="J1402" s="3" t="s">
        <v>3114</v>
      </c>
      <c r="K1402" s="3">
        <v>3.9082330000000001</v>
      </c>
      <c r="L1402" s="3">
        <v>6.4460272999999999</v>
      </c>
      <c r="M1402" s="3">
        <v>0</v>
      </c>
      <c r="N1402" s="3">
        <v>1.9382817000000001</v>
      </c>
      <c r="O1402" s="3">
        <v>9.9286174999999997</v>
      </c>
      <c r="P1402" s="3">
        <v>1.5377023999999999</v>
      </c>
      <c r="Q1402" s="3">
        <v>7.2905607000000003</v>
      </c>
      <c r="R1402" s="3">
        <v>0.59594583999999995</v>
      </c>
      <c r="S1402" s="3">
        <v>5.3382540000000001</v>
      </c>
      <c r="T1402" s="3">
        <v>0.54602309999999998</v>
      </c>
      <c r="U1402" s="3">
        <v>8.4261189999999999</v>
      </c>
      <c r="V1402" s="3">
        <v>4.3067913000000004</v>
      </c>
      <c r="W1402" s="3">
        <v>157.48383999999999</v>
      </c>
      <c r="X1402" s="3">
        <v>4.7648944999999996</v>
      </c>
      <c r="Y1402" s="3">
        <v>1.1371323</v>
      </c>
      <c r="Z1402" s="3">
        <v>5.084918</v>
      </c>
      <c r="AA1402" s="3">
        <v>8.6910659999999993</v>
      </c>
      <c r="AB1402" s="3">
        <v>41.685420000000001</v>
      </c>
      <c r="AC1402" s="3">
        <v>38.823073999999998</v>
      </c>
      <c r="AD1402" s="3">
        <v>24.308026999999999</v>
      </c>
      <c r="AE1402" s="3">
        <v>19.543437999999998</v>
      </c>
      <c r="AF1402" s="3">
        <v>23.712375999999999</v>
      </c>
      <c r="AG1402" s="3">
        <v>12.428535999999999</v>
      </c>
      <c r="AH1402" s="3">
        <v>260.09019999999998</v>
      </c>
      <c r="AI1402" s="3">
        <v>11.332182</v>
      </c>
      <c r="AJ1402" s="3">
        <v>6.4602000000000004</v>
      </c>
      <c r="AK1402" s="3">
        <v>2.7734814000000001</v>
      </c>
      <c r="AL1402" s="3">
        <v>1.0588274</v>
      </c>
      <c r="AM1402" s="3">
        <v>7.2631325999999996</v>
      </c>
      <c r="AN1402" s="3">
        <v>0.68088269999999995</v>
      </c>
      <c r="AO1402" s="3">
        <v>10.998258999999999</v>
      </c>
      <c r="AP1402" s="3">
        <v>0</v>
      </c>
      <c r="AQ1402" s="3">
        <v>0</v>
      </c>
      <c r="AR1402" s="3">
        <v>3.9446843</v>
      </c>
      <c r="AS1402" s="3">
        <v>10.146986</v>
      </c>
      <c r="AT1402" s="3">
        <v>3.418374</v>
      </c>
    </row>
    <row r="1403" spans="1:46">
      <c r="A1403" s="3" t="s">
        <v>2816</v>
      </c>
      <c r="B1403" s="3">
        <v>6030</v>
      </c>
      <c r="C1403" s="3">
        <v>10</v>
      </c>
      <c r="D1403" s="3">
        <v>2</v>
      </c>
      <c r="E1403" s="3">
        <v>0</v>
      </c>
      <c r="F1403" s="3" t="s">
        <v>1598</v>
      </c>
      <c r="G1403" s="3" t="s">
        <v>1599</v>
      </c>
      <c r="H1403" s="3">
        <v>9.4700000000000006</v>
      </c>
      <c r="I1403" s="3" t="s">
        <v>1605</v>
      </c>
      <c r="J1403" s="3" t="s">
        <v>3114</v>
      </c>
      <c r="K1403" s="3">
        <v>1.8756926</v>
      </c>
      <c r="L1403" s="3">
        <v>0</v>
      </c>
      <c r="M1403" s="3">
        <v>0</v>
      </c>
      <c r="N1403" s="3">
        <v>0</v>
      </c>
      <c r="O1403" s="3">
        <v>25.016660000000002</v>
      </c>
      <c r="P1403" s="3">
        <v>0</v>
      </c>
      <c r="Q1403" s="3">
        <v>0</v>
      </c>
      <c r="R1403" s="3">
        <v>0</v>
      </c>
      <c r="S1403" s="3">
        <v>5.7645172999999996</v>
      </c>
      <c r="T1403" s="3">
        <v>7.0754805000000003</v>
      </c>
      <c r="U1403" s="3">
        <v>0</v>
      </c>
      <c r="V1403" s="3">
        <v>1.3779828999999999</v>
      </c>
      <c r="W1403" s="3">
        <v>13.231826999999999</v>
      </c>
      <c r="X1403" s="3">
        <v>1.3720999</v>
      </c>
      <c r="Y1403" s="3">
        <v>31.863292999999999</v>
      </c>
      <c r="Z1403" s="3">
        <v>0</v>
      </c>
      <c r="AA1403" s="3">
        <v>6.2567029999999999</v>
      </c>
      <c r="AB1403" s="3">
        <v>0</v>
      </c>
      <c r="AC1403" s="3">
        <v>0</v>
      </c>
      <c r="AD1403" s="3">
        <v>0</v>
      </c>
      <c r="AE1403" s="3">
        <v>18.414272</v>
      </c>
      <c r="AF1403" s="3">
        <v>1.6654195999999999</v>
      </c>
      <c r="AG1403" s="3">
        <v>0</v>
      </c>
      <c r="AH1403" s="3">
        <v>6.4013352000000001</v>
      </c>
      <c r="AI1403" s="3">
        <v>0.77695650000000005</v>
      </c>
      <c r="AJ1403" s="3">
        <v>0</v>
      </c>
      <c r="AK1403" s="3">
        <v>0</v>
      </c>
      <c r="AL1403" s="3">
        <v>0</v>
      </c>
      <c r="AM1403" s="3">
        <v>3.7348091999999999</v>
      </c>
      <c r="AN1403" s="3">
        <v>0</v>
      </c>
      <c r="AO1403" s="3">
        <v>0</v>
      </c>
      <c r="AP1403" s="3">
        <v>0</v>
      </c>
      <c r="AQ1403" s="3">
        <v>0</v>
      </c>
      <c r="AR1403" s="3">
        <v>0</v>
      </c>
      <c r="AS1403" s="3">
        <v>0</v>
      </c>
      <c r="AT1403" s="3">
        <v>0</v>
      </c>
    </row>
    <row r="1404" spans="1:46">
      <c r="A1404" s="3" t="s">
        <v>2817</v>
      </c>
      <c r="B1404" s="3">
        <v>6785</v>
      </c>
      <c r="C1404" s="3">
        <v>13</v>
      </c>
      <c r="D1404" s="3">
        <v>2</v>
      </c>
      <c r="E1404" s="3">
        <v>0</v>
      </c>
      <c r="F1404" s="3" t="s">
        <v>1598</v>
      </c>
      <c r="G1404" s="3" t="s">
        <v>1599</v>
      </c>
      <c r="H1404" s="3">
        <v>14.37</v>
      </c>
      <c r="I1404" s="3" t="s">
        <v>1605</v>
      </c>
      <c r="J1404" s="3" t="s">
        <v>3115</v>
      </c>
      <c r="K1404" s="3">
        <v>0</v>
      </c>
      <c r="L1404" s="3">
        <v>10.310318000000001</v>
      </c>
      <c r="M1404" s="3">
        <v>19.761196000000002</v>
      </c>
      <c r="N1404" s="3">
        <v>0</v>
      </c>
      <c r="O1404" s="3">
        <v>30.853867000000001</v>
      </c>
      <c r="P1404" s="3">
        <v>0</v>
      </c>
      <c r="Q1404" s="3">
        <v>2.3322272000000002</v>
      </c>
      <c r="R1404" s="3">
        <v>0</v>
      </c>
      <c r="S1404" s="3">
        <v>2.5615358000000001</v>
      </c>
      <c r="T1404" s="3">
        <v>0</v>
      </c>
      <c r="U1404" s="3">
        <v>0</v>
      </c>
      <c r="V1404" s="3">
        <v>3.06162</v>
      </c>
      <c r="W1404" s="3">
        <v>0.53452074999999999</v>
      </c>
      <c r="X1404" s="3">
        <v>3.6582590000000001</v>
      </c>
      <c r="Y1404" s="3">
        <v>41.749029999999998</v>
      </c>
      <c r="Z1404" s="3">
        <v>0.50050749999999999</v>
      </c>
      <c r="AA1404" s="3">
        <v>5.9576663999999999</v>
      </c>
      <c r="AB1404" s="3">
        <v>0</v>
      </c>
      <c r="AC1404" s="3">
        <v>4.6211640000000003</v>
      </c>
      <c r="AD1404" s="3">
        <v>1.0033627000000001</v>
      </c>
      <c r="AE1404" s="3">
        <v>5.1486105999999996</v>
      </c>
      <c r="AF1404" s="3">
        <v>6.6604504999999996</v>
      </c>
      <c r="AG1404" s="3">
        <v>26.240606</v>
      </c>
      <c r="AH1404" s="3">
        <v>2.8445140000000002</v>
      </c>
      <c r="AI1404" s="3">
        <v>0</v>
      </c>
      <c r="AJ1404" s="3">
        <v>1.6532779</v>
      </c>
      <c r="AK1404" s="3">
        <v>0</v>
      </c>
      <c r="AL1404" s="3">
        <v>0</v>
      </c>
      <c r="AM1404" s="3">
        <v>0</v>
      </c>
      <c r="AN1404" s="3">
        <v>1.7424976999999999</v>
      </c>
      <c r="AO1404" s="3">
        <v>1.0052308999999999</v>
      </c>
      <c r="AP1404" s="3">
        <v>0</v>
      </c>
      <c r="AQ1404" s="3">
        <v>0</v>
      </c>
      <c r="AR1404" s="3">
        <v>0.84126129999999999</v>
      </c>
      <c r="AS1404" s="3">
        <v>4.5825725000000004</v>
      </c>
      <c r="AT1404" s="3">
        <v>1.0935271</v>
      </c>
    </row>
    <row r="1405" spans="1:46">
      <c r="A1405" s="3" t="s">
        <v>2818</v>
      </c>
      <c r="B1405" s="3">
        <v>5882</v>
      </c>
      <c r="C1405" s="3">
        <v>13</v>
      </c>
      <c r="D1405" s="3">
        <v>0</v>
      </c>
      <c r="E1405" s="3">
        <v>0</v>
      </c>
      <c r="F1405" s="3" t="s">
        <v>1598</v>
      </c>
      <c r="G1405" s="3" t="s">
        <v>1599</v>
      </c>
      <c r="H1405" s="3">
        <v>5.73</v>
      </c>
      <c r="I1405" s="3" t="s">
        <v>1613</v>
      </c>
      <c r="J1405" s="3" t="s">
        <v>3114</v>
      </c>
      <c r="K1405" s="3">
        <v>87.491394</v>
      </c>
      <c r="L1405" s="3">
        <v>38.058079999999997</v>
      </c>
      <c r="M1405" s="3">
        <v>39.891106000000001</v>
      </c>
      <c r="N1405" s="3">
        <v>106.42768</v>
      </c>
      <c r="O1405" s="3">
        <v>103.63124999999999</v>
      </c>
      <c r="P1405" s="3">
        <v>116.88917499999999</v>
      </c>
      <c r="Q1405" s="3">
        <v>72.637259999999998</v>
      </c>
      <c r="R1405" s="3">
        <v>85.324399999999997</v>
      </c>
      <c r="S1405" s="3">
        <v>98.492689999999996</v>
      </c>
      <c r="T1405" s="3">
        <v>101.54913999999999</v>
      </c>
      <c r="U1405" s="3">
        <v>163.23815999999999</v>
      </c>
      <c r="V1405" s="3">
        <v>70.632750000000001</v>
      </c>
      <c r="W1405" s="3">
        <v>35.761634999999998</v>
      </c>
      <c r="X1405" s="3">
        <v>45.011966999999999</v>
      </c>
      <c r="Y1405" s="3">
        <v>8.1339769999999998</v>
      </c>
      <c r="Z1405" s="3">
        <v>62.353259999999999</v>
      </c>
      <c r="AA1405" s="3">
        <v>59.559784000000001</v>
      </c>
      <c r="AB1405" s="3">
        <v>55.598373000000002</v>
      </c>
      <c r="AC1405" s="3">
        <v>106.61202</v>
      </c>
      <c r="AD1405" s="3">
        <v>50.346812999999997</v>
      </c>
      <c r="AE1405" s="3">
        <v>15.908091000000001</v>
      </c>
      <c r="AF1405" s="3">
        <v>33.292816000000002</v>
      </c>
      <c r="AG1405" s="3">
        <v>219.22123999999999</v>
      </c>
      <c r="AH1405" s="3">
        <v>46.593060000000001</v>
      </c>
      <c r="AI1405" s="3">
        <v>81.243600000000001</v>
      </c>
      <c r="AJ1405" s="3">
        <v>110.61108400000001</v>
      </c>
      <c r="AK1405" s="3">
        <v>28.656164</v>
      </c>
      <c r="AL1405" s="3">
        <v>96.897289999999998</v>
      </c>
      <c r="AM1405" s="3">
        <v>92.656540000000007</v>
      </c>
      <c r="AN1405" s="3">
        <v>152.76034999999999</v>
      </c>
      <c r="AO1405" s="3">
        <v>81.168719999999993</v>
      </c>
      <c r="AP1405" s="3">
        <v>45.373961999999999</v>
      </c>
      <c r="AQ1405" s="3">
        <v>85.585300000000004</v>
      </c>
      <c r="AR1405" s="3">
        <v>51.431789999999999</v>
      </c>
      <c r="AS1405" s="3">
        <v>142.7243</v>
      </c>
      <c r="AT1405" s="3">
        <v>70.638649999999998</v>
      </c>
    </row>
    <row r="1406" spans="1:46">
      <c r="A1406" s="3" t="s">
        <v>2819</v>
      </c>
      <c r="B1406" s="3">
        <v>5990</v>
      </c>
      <c r="C1406" s="3">
        <v>8</v>
      </c>
      <c r="D1406" s="3">
        <v>2</v>
      </c>
      <c r="E1406" s="3">
        <v>0</v>
      </c>
      <c r="F1406" s="3" t="s">
        <v>1598</v>
      </c>
      <c r="G1406" s="3" t="s">
        <v>1599</v>
      </c>
      <c r="H1406" s="3">
        <v>8.19</v>
      </c>
      <c r="I1406" s="3" t="s">
        <v>1605</v>
      </c>
      <c r="J1406" s="3" t="s">
        <v>3114</v>
      </c>
      <c r="K1406" s="3">
        <v>0</v>
      </c>
      <c r="L1406" s="3">
        <v>2.3357432</v>
      </c>
      <c r="M1406" s="3">
        <v>15.668748000000001</v>
      </c>
      <c r="N1406" s="3">
        <v>0</v>
      </c>
      <c r="O1406" s="3">
        <v>61.160454000000001</v>
      </c>
      <c r="P1406" s="3">
        <v>0</v>
      </c>
      <c r="Q1406" s="3">
        <v>0</v>
      </c>
      <c r="R1406" s="3">
        <v>0</v>
      </c>
      <c r="S1406" s="3">
        <v>0</v>
      </c>
      <c r="T1406" s="3">
        <v>24.533846</v>
      </c>
      <c r="U1406" s="3">
        <v>0</v>
      </c>
      <c r="V1406" s="3">
        <v>1.3871846999999999</v>
      </c>
      <c r="W1406" s="3">
        <v>3.6327777000000001</v>
      </c>
      <c r="X1406" s="3">
        <v>96.227959999999996</v>
      </c>
      <c r="Y1406" s="3">
        <v>37.147379999999998</v>
      </c>
      <c r="Z1406" s="3">
        <v>0</v>
      </c>
      <c r="AA1406" s="3">
        <v>10.7974</v>
      </c>
      <c r="AB1406" s="3">
        <v>0</v>
      </c>
      <c r="AC1406" s="3">
        <v>0</v>
      </c>
      <c r="AD1406" s="3">
        <v>0</v>
      </c>
      <c r="AE1406" s="3">
        <v>23.119478000000001</v>
      </c>
      <c r="AF1406" s="3">
        <v>0.83827039999999997</v>
      </c>
      <c r="AG1406" s="3">
        <v>0</v>
      </c>
      <c r="AH1406" s="3">
        <v>1.2888165</v>
      </c>
      <c r="AI1406" s="3">
        <v>0</v>
      </c>
      <c r="AJ1406" s="3">
        <v>0</v>
      </c>
      <c r="AK1406" s="3">
        <v>0</v>
      </c>
      <c r="AL1406" s="3">
        <v>0</v>
      </c>
      <c r="AM1406" s="3">
        <v>0</v>
      </c>
      <c r="AN1406" s="3">
        <v>0</v>
      </c>
      <c r="AO1406" s="3">
        <v>10.247817</v>
      </c>
      <c r="AP1406" s="3">
        <v>0</v>
      </c>
      <c r="AQ1406" s="3">
        <v>0</v>
      </c>
      <c r="AR1406" s="3">
        <v>0</v>
      </c>
      <c r="AS1406" s="3">
        <v>0</v>
      </c>
      <c r="AT1406" s="3">
        <v>1.2386613</v>
      </c>
    </row>
    <row r="1407" spans="1:46">
      <c r="A1407" s="3" t="s">
        <v>722</v>
      </c>
      <c r="B1407" s="3">
        <v>48910</v>
      </c>
      <c r="C1407" s="3">
        <v>62</v>
      </c>
      <c r="D1407" s="3">
        <v>16</v>
      </c>
      <c r="E1407" s="3">
        <v>3</v>
      </c>
      <c r="F1407" s="3" t="s">
        <v>1615</v>
      </c>
      <c r="G1407" s="3" t="s">
        <v>1615</v>
      </c>
      <c r="H1407" s="3">
        <v>93.56</v>
      </c>
      <c r="I1407" s="3" t="s">
        <v>1613</v>
      </c>
      <c r="J1407" s="3" t="s">
        <v>3114</v>
      </c>
      <c r="K1407" s="3">
        <v>59.546813999999998</v>
      </c>
      <c r="L1407" s="3">
        <v>22.312532000000001</v>
      </c>
      <c r="M1407" s="3">
        <v>1.5077457000000001</v>
      </c>
      <c r="N1407" s="3">
        <v>46.104553000000003</v>
      </c>
      <c r="O1407" s="3">
        <v>29.961245000000002</v>
      </c>
      <c r="P1407" s="3">
        <v>33.710205000000002</v>
      </c>
      <c r="Q1407" s="3">
        <v>65.839645000000004</v>
      </c>
      <c r="R1407" s="3">
        <v>12.059623999999999</v>
      </c>
      <c r="S1407" s="3">
        <v>148.65347</v>
      </c>
      <c r="T1407" s="3">
        <v>7.2693289999999999</v>
      </c>
      <c r="U1407" s="3">
        <v>16.826827999999999</v>
      </c>
      <c r="V1407" s="3">
        <v>6.9654207000000001</v>
      </c>
      <c r="W1407" s="3">
        <v>98.917370000000005</v>
      </c>
      <c r="X1407" s="3">
        <v>10.037004</v>
      </c>
      <c r="Y1407" s="3">
        <v>2.9967263000000002</v>
      </c>
      <c r="Z1407" s="3">
        <v>7.845872</v>
      </c>
      <c r="AA1407" s="3">
        <v>10.964535</v>
      </c>
      <c r="AB1407" s="3">
        <v>63.743256000000002</v>
      </c>
      <c r="AC1407" s="3">
        <v>40.868040000000001</v>
      </c>
      <c r="AD1407" s="3">
        <v>68.203419999999994</v>
      </c>
      <c r="AE1407" s="3">
        <v>36.604633</v>
      </c>
      <c r="AF1407" s="3">
        <v>48.046214999999997</v>
      </c>
      <c r="AG1407" s="3">
        <v>8.3835060000000006</v>
      </c>
      <c r="AH1407" s="3">
        <v>106.77954</v>
      </c>
      <c r="AI1407" s="3">
        <v>19.445198000000001</v>
      </c>
      <c r="AJ1407" s="3">
        <v>4.5869926999999997</v>
      </c>
      <c r="AK1407" s="3">
        <v>8.2053309999999993</v>
      </c>
      <c r="AL1407" s="3">
        <v>7.7060385</v>
      </c>
      <c r="AM1407" s="3">
        <v>6.0780180000000001</v>
      </c>
      <c r="AN1407" s="3">
        <v>11.602874999999999</v>
      </c>
      <c r="AO1407" s="3">
        <v>3.6256957000000001</v>
      </c>
      <c r="AP1407" s="3">
        <v>11.422798</v>
      </c>
      <c r="AQ1407" s="3">
        <v>20.184258</v>
      </c>
      <c r="AR1407" s="3">
        <v>2.1006591000000001</v>
      </c>
      <c r="AS1407" s="3">
        <v>6.7809460000000001</v>
      </c>
      <c r="AT1407" s="3">
        <v>6.5230420000000002</v>
      </c>
    </row>
    <row r="1408" spans="1:46">
      <c r="A1408" s="3" t="s">
        <v>1008</v>
      </c>
      <c r="B1408" s="3">
        <v>7389</v>
      </c>
      <c r="C1408" s="3">
        <v>12</v>
      </c>
      <c r="D1408" s="3">
        <v>3</v>
      </c>
      <c r="E1408" s="3">
        <v>1</v>
      </c>
      <c r="F1408" s="3" t="s">
        <v>1598</v>
      </c>
      <c r="G1408" s="3" t="s">
        <v>1599</v>
      </c>
      <c r="H1408" s="3">
        <v>18.260000000000002</v>
      </c>
      <c r="I1408" s="3" t="s">
        <v>1605</v>
      </c>
      <c r="J1408" s="3" t="s">
        <v>3114</v>
      </c>
      <c r="K1408" s="3">
        <v>5.3574896000000001</v>
      </c>
      <c r="L1408" s="3">
        <v>25.562304999999999</v>
      </c>
      <c r="M1408" s="3">
        <v>30.847950000000001</v>
      </c>
      <c r="N1408" s="3">
        <v>2.2774613000000001</v>
      </c>
      <c r="O1408" s="3">
        <v>17.915682</v>
      </c>
      <c r="P1408" s="3">
        <v>8.1305309999999995</v>
      </c>
      <c r="Q1408" s="3">
        <v>12.849503</v>
      </c>
      <c r="R1408" s="3">
        <v>0</v>
      </c>
      <c r="S1408" s="3">
        <v>13.328837</v>
      </c>
      <c r="T1408" s="3">
        <v>6.4157156999999998</v>
      </c>
      <c r="U1408" s="3">
        <v>2.4751509999999999</v>
      </c>
      <c r="V1408" s="3">
        <v>14.619039000000001</v>
      </c>
      <c r="W1408" s="3">
        <v>6.8715824999999997</v>
      </c>
      <c r="X1408" s="3">
        <v>6.7184423999999998</v>
      </c>
      <c r="Y1408" s="3">
        <v>40.700240000000001</v>
      </c>
      <c r="Z1408" s="3">
        <v>0.91918886</v>
      </c>
      <c r="AA1408" s="3">
        <v>8.7530699999999992</v>
      </c>
      <c r="AB1408" s="3">
        <v>7.0814380000000003</v>
      </c>
      <c r="AC1408" s="3">
        <v>0</v>
      </c>
      <c r="AD1408" s="3">
        <v>0.92134464000000005</v>
      </c>
      <c r="AE1408" s="3">
        <v>5.2342909999999998</v>
      </c>
      <c r="AF1408" s="3">
        <v>14.270678</v>
      </c>
      <c r="AG1408" s="3">
        <v>0.73017019999999999</v>
      </c>
      <c r="AH1408" s="3">
        <v>2.0895956</v>
      </c>
      <c r="AI1408" s="3">
        <v>0.63405710000000004</v>
      </c>
      <c r="AJ1408" s="3">
        <v>6.8316015999999999</v>
      </c>
      <c r="AK1408" s="3">
        <v>22.811686999999999</v>
      </c>
      <c r="AL1408" s="3">
        <v>0.62205569999999999</v>
      </c>
      <c r="AM1408" s="3">
        <v>3.0478953999999998</v>
      </c>
      <c r="AN1408" s="3">
        <v>11.200423000000001</v>
      </c>
      <c r="AO1408" s="3">
        <v>14.768962999999999</v>
      </c>
      <c r="AP1408" s="3">
        <v>0.96319633999999998</v>
      </c>
      <c r="AQ1408" s="3">
        <v>2.6544165999999998</v>
      </c>
      <c r="AR1408" s="3">
        <v>16.222373999999999</v>
      </c>
      <c r="AS1408" s="3">
        <v>2.1039894000000001</v>
      </c>
      <c r="AT1408" s="3">
        <v>1.0041386999999999</v>
      </c>
    </row>
    <row r="1409" spans="1:46">
      <c r="A1409" s="3" t="s">
        <v>2820</v>
      </c>
      <c r="B1409" s="3">
        <v>6819</v>
      </c>
      <c r="C1409" s="3">
        <v>4</v>
      </c>
      <c r="D1409" s="3">
        <v>1</v>
      </c>
      <c r="E1409" s="3">
        <v>0</v>
      </c>
      <c r="F1409" s="3" t="s">
        <v>1598</v>
      </c>
      <c r="G1409" s="3" t="s">
        <v>1599</v>
      </c>
      <c r="H1409" s="3">
        <v>5.64</v>
      </c>
      <c r="I1409" s="3" t="s">
        <v>1600</v>
      </c>
      <c r="J1409" s="3" t="s">
        <v>3114</v>
      </c>
      <c r="K1409" s="3">
        <v>0</v>
      </c>
      <c r="L1409" s="3">
        <v>0</v>
      </c>
      <c r="M1409" s="3">
        <v>0</v>
      </c>
      <c r="N1409" s="3">
        <v>200.88167999999999</v>
      </c>
      <c r="O1409" s="3">
        <v>0</v>
      </c>
      <c r="P1409" s="3">
        <v>0</v>
      </c>
      <c r="Q1409" s="3">
        <v>2.3205985999999998</v>
      </c>
      <c r="R1409" s="3">
        <v>0</v>
      </c>
      <c r="S1409" s="3">
        <v>0.84958785999999997</v>
      </c>
      <c r="T1409" s="3">
        <v>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2.4900595999999999</v>
      </c>
      <c r="AA1409" s="3">
        <v>0.79039479999999995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  <c r="AG1409" s="3">
        <v>0</v>
      </c>
      <c r="AH1409" s="3">
        <v>0</v>
      </c>
      <c r="AI1409" s="3">
        <v>2.7482313999999999</v>
      </c>
      <c r="AJ1409" s="3">
        <v>1.6450343999999999</v>
      </c>
      <c r="AK1409" s="3">
        <v>0</v>
      </c>
      <c r="AL1409" s="3">
        <v>6.7405340000000002</v>
      </c>
      <c r="AM1409" s="3">
        <v>2.6421351</v>
      </c>
      <c r="AN1409" s="3">
        <v>2.6007142000000001</v>
      </c>
      <c r="AO1409" s="3">
        <v>0</v>
      </c>
      <c r="AP1409" s="3">
        <v>0</v>
      </c>
      <c r="AQ1409" s="3">
        <v>3.8350654</v>
      </c>
      <c r="AR1409" s="3">
        <v>15.0672</v>
      </c>
      <c r="AS1409" s="3">
        <v>0</v>
      </c>
      <c r="AT1409" s="3">
        <v>0</v>
      </c>
    </row>
    <row r="1410" spans="1:46">
      <c r="A1410" s="3" t="s">
        <v>2821</v>
      </c>
      <c r="B1410" s="3">
        <v>14350</v>
      </c>
      <c r="C1410" s="3">
        <v>31</v>
      </c>
      <c r="D1410" s="3">
        <v>2</v>
      </c>
      <c r="E1410" s="3">
        <v>2</v>
      </c>
      <c r="F1410" s="3" t="s">
        <v>1598</v>
      </c>
      <c r="G1410" s="3" t="s">
        <v>1599</v>
      </c>
      <c r="H1410" s="3">
        <v>7.18</v>
      </c>
      <c r="I1410" s="3" t="s">
        <v>1600</v>
      </c>
      <c r="J1410" s="3" t="s">
        <v>3114</v>
      </c>
      <c r="K1410" s="3">
        <v>0</v>
      </c>
      <c r="L1410" s="3">
        <v>0</v>
      </c>
      <c r="M1410" s="3">
        <v>0</v>
      </c>
      <c r="N1410" s="3">
        <v>0</v>
      </c>
      <c r="O1410" s="3">
        <v>2.1453525999999998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0</v>
      </c>
      <c r="Y1410" s="3">
        <v>45.248238000000001</v>
      </c>
      <c r="Z1410" s="3">
        <v>0</v>
      </c>
      <c r="AA1410" s="3">
        <v>0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  <c r="AG1410" s="3">
        <v>0</v>
      </c>
      <c r="AH1410" s="3">
        <v>0.26898991999999999</v>
      </c>
      <c r="AI1410" s="3">
        <v>0</v>
      </c>
      <c r="AJ1410" s="3">
        <v>0</v>
      </c>
      <c r="AK1410" s="3">
        <v>0</v>
      </c>
      <c r="AL1410" s="3">
        <v>0</v>
      </c>
      <c r="AM1410" s="3">
        <v>0</v>
      </c>
      <c r="AN1410" s="3">
        <v>0</v>
      </c>
      <c r="AO1410" s="3">
        <v>0</v>
      </c>
      <c r="AP1410" s="3">
        <v>0</v>
      </c>
      <c r="AQ1410" s="3">
        <v>0</v>
      </c>
      <c r="AR1410" s="3">
        <v>0</v>
      </c>
      <c r="AS1410" s="3">
        <v>0</v>
      </c>
      <c r="AT1410" s="3">
        <v>0</v>
      </c>
    </row>
    <row r="1411" spans="1:46">
      <c r="A1411" s="3" t="s">
        <v>2822</v>
      </c>
      <c r="B1411" s="3">
        <v>7231</v>
      </c>
      <c r="C1411" s="3">
        <v>7</v>
      </c>
      <c r="D1411" s="3">
        <v>3</v>
      </c>
      <c r="E1411" s="3">
        <v>0</v>
      </c>
      <c r="F1411" s="3" t="s">
        <v>1598</v>
      </c>
      <c r="G1411" s="3" t="s">
        <v>1599</v>
      </c>
      <c r="H1411" s="3">
        <v>14.43</v>
      </c>
      <c r="I1411" s="3" t="s">
        <v>1605</v>
      </c>
      <c r="J1411" s="3" t="s">
        <v>3114</v>
      </c>
      <c r="K1411" s="3">
        <v>0</v>
      </c>
      <c r="L1411" s="3">
        <v>0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3">
        <v>9.7563040000000001</v>
      </c>
      <c r="AD1411" s="3">
        <v>0</v>
      </c>
      <c r="AE1411" s="3">
        <v>0</v>
      </c>
      <c r="AF1411" s="3">
        <v>0</v>
      </c>
      <c r="AG1411" s="3">
        <v>385.74646000000001</v>
      </c>
      <c r="AH1411" s="3">
        <v>1.0676270000000001</v>
      </c>
      <c r="AI1411" s="3">
        <v>0</v>
      </c>
      <c r="AJ1411" s="3">
        <v>0</v>
      </c>
      <c r="AK1411" s="3">
        <v>0</v>
      </c>
      <c r="AL1411" s="3">
        <v>0</v>
      </c>
      <c r="AM1411" s="3">
        <v>0</v>
      </c>
      <c r="AN1411" s="3">
        <v>0</v>
      </c>
      <c r="AO1411" s="3">
        <v>0</v>
      </c>
      <c r="AP1411" s="3">
        <v>0</v>
      </c>
      <c r="AQ1411" s="3">
        <v>0</v>
      </c>
      <c r="AR1411" s="3">
        <v>0</v>
      </c>
      <c r="AS1411" s="3">
        <v>7.1665409999999996</v>
      </c>
      <c r="AT1411" s="3">
        <v>0</v>
      </c>
    </row>
    <row r="1412" spans="1:46">
      <c r="A1412" s="3" t="s">
        <v>2823</v>
      </c>
      <c r="B1412" s="3">
        <v>7918</v>
      </c>
      <c r="C1412" s="3">
        <v>11</v>
      </c>
      <c r="D1412" s="3">
        <v>7</v>
      </c>
      <c r="E1412" s="3">
        <v>0</v>
      </c>
      <c r="F1412" s="3" t="s">
        <v>1598</v>
      </c>
      <c r="G1412" s="3" t="s">
        <v>1599</v>
      </c>
      <c r="H1412" s="3">
        <v>8.42</v>
      </c>
      <c r="I1412" s="3" t="s">
        <v>1605</v>
      </c>
      <c r="J1412" s="3" t="s">
        <v>3114</v>
      </c>
      <c r="K1412" s="3">
        <v>42.853347999999997</v>
      </c>
      <c r="L1412" s="3">
        <v>50.359485999999997</v>
      </c>
      <c r="M1412" s="3">
        <v>33.867064999999997</v>
      </c>
      <c r="N1412" s="3">
        <v>12.751827</v>
      </c>
      <c r="O1412" s="3">
        <v>33.048670000000001</v>
      </c>
      <c r="P1412" s="3">
        <v>57.326507999999997</v>
      </c>
      <c r="Q1412" s="3">
        <v>35.973087</v>
      </c>
      <c r="R1412" s="3">
        <v>22.870681999999999</v>
      </c>
      <c r="S1412" s="3">
        <v>32.193350000000002</v>
      </c>
      <c r="T1412" s="3">
        <v>31.132828</v>
      </c>
      <c r="U1412" s="3">
        <v>72.758279999999999</v>
      </c>
      <c r="V1412" s="3">
        <v>8.9199929999999998</v>
      </c>
      <c r="W1412" s="3">
        <v>12.824987</v>
      </c>
      <c r="X1412" s="3">
        <v>18.112133</v>
      </c>
      <c r="Y1412" s="3">
        <v>2.9732652000000002</v>
      </c>
      <c r="Z1412" s="3">
        <v>5.1466684000000003</v>
      </c>
      <c r="AA1412" s="3">
        <v>32.673115000000003</v>
      </c>
      <c r="AB1412" s="3">
        <v>33.592334999999999</v>
      </c>
      <c r="AC1412" s="3">
        <v>32.669289999999997</v>
      </c>
      <c r="AD1412" s="3">
        <v>2.5793693000000002</v>
      </c>
      <c r="AE1412" s="3">
        <v>3.1513479000000002</v>
      </c>
      <c r="AF1412" s="3">
        <v>52.000717000000002</v>
      </c>
      <c r="AG1412" s="3">
        <v>41.564644000000001</v>
      </c>
      <c r="AH1412" s="3">
        <v>9.2624530000000007</v>
      </c>
      <c r="AI1412" s="3">
        <v>59.761284000000003</v>
      </c>
      <c r="AJ1412" s="3">
        <v>104.83636</v>
      </c>
      <c r="AK1412" s="3">
        <v>172.32855000000001</v>
      </c>
      <c r="AL1412" s="3">
        <v>30.766304000000002</v>
      </c>
      <c r="AM1412" s="3">
        <v>81.914860000000004</v>
      </c>
      <c r="AN1412" s="3">
        <v>95.562290000000004</v>
      </c>
      <c r="AO1412" s="3">
        <v>109.39662</v>
      </c>
      <c r="AP1412" s="3">
        <v>11.235567</v>
      </c>
      <c r="AQ1412" s="3">
        <v>90.000404000000003</v>
      </c>
      <c r="AR1412" s="3">
        <v>92.994010000000003</v>
      </c>
      <c r="AS1412" s="3">
        <v>55.630302</v>
      </c>
      <c r="AT1412" s="3">
        <v>50.132300000000001</v>
      </c>
    </row>
    <row r="1413" spans="1:46">
      <c r="A1413" s="3" t="s">
        <v>2824</v>
      </c>
      <c r="B1413" s="3">
        <v>5096</v>
      </c>
      <c r="C1413" s="3">
        <v>11</v>
      </c>
      <c r="D1413" s="3">
        <v>5</v>
      </c>
      <c r="E1413" s="3">
        <v>0</v>
      </c>
      <c r="F1413" s="3" t="s">
        <v>1598</v>
      </c>
      <c r="G1413" s="3" t="s">
        <v>1599</v>
      </c>
      <c r="H1413" s="3">
        <v>7.69</v>
      </c>
      <c r="I1413" s="3" t="s">
        <v>1600</v>
      </c>
      <c r="J1413" s="3" t="s">
        <v>3114</v>
      </c>
      <c r="K1413" s="3">
        <v>0</v>
      </c>
      <c r="L1413" s="3">
        <v>2.7455067999999998</v>
      </c>
      <c r="M1413" s="3">
        <v>0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0</v>
      </c>
      <c r="V1413" s="3">
        <v>0</v>
      </c>
      <c r="W1413" s="3">
        <v>0.71168039999999999</v>
      </c>
      <c r="X1413" s="3">
        <v>0</v>
      </c>
      <c r="Y1413" s="3">
        <v>0</v>
      </c>
      <c r="Z1413" s="3">
        <v>0</v>
      </c>
      <c r="AA1413" s="3">
        <v>0.52881699999999998</v>
      </c>
      <c r="AB1413" s="3">
        <v>0</v>
      </c>
      <c r="AC1413" s="3">
        <v>0</v>
      </c>
      <c r="AD1413" s="3">
        <v>0</v>
      </c>
      <c r="AE1413" s="3">
        <v>79.322685000000007</v>
      </c>
      <c r="AF1413" s="3">
        <v>0.98532969999999998</v>
      </c>
      <c r="AG1413" s="3">
        <v>0</v>
      </c>
      <c r="AH1413" s="3">
        <v>2.2723734000000002</v>
      </c>
      <c r="AI1413" s="3">
        <v>0</v>
      </c>
      <c r="AJ1413" s="3">
        <v>0</v>
      </c>
      <c r="AK1413" s="3">
        <v>0</v>
      </c>
      <c r="AL1413" s="3">
        <v>0</v>
      </c>
      <c r="AM1413" s="3">
        <v>0</v>
      </c>
      <c r="AN1413" s="3">
        <v>0</v>
      </c>
      <c r="AO1413" s="3">
        <v>0</v>
      </c>
      <c r="AP1413" s="3">
        <v>0</v>
      </c>
      <c r="AQ1413" s="3">
        <v>1.2829332</v>
      </c>
      <c r="AR1413" s="3">
        <v>0</v>
      </c>
      <c r="AS1413" s="3">
        <v>0</v>
      </c>
      <c r="AT1413" s="3">
        <v>0</v>
      </c>
    </row>
    <row r="1414" spans="1:46">
      <c r="A1414" s="3" t="s">
        <v>2825</v>
      </c>
      <c r="B1414" s="3">
        <v>6461</v>
      </c>
      <c r="C1414" s="3">
        <v>20</v>
      </c>
      <c r="D1414" s="3">
        <v>4</v>
      </c>
      <c r="E1414" s="3">
        <v>0</v>
      </c>
      <c r="F1414" s="3" t="s">
        <v>1598</v>
      </c>
      <c r="G1414" s="3" t="s">
        <v>1599</v>
      </c>
      <c r="H1414" s="3">
        <v>3.69</v>
      </c>
      <c r="I1414" s="3" t="s">
        <v>1600</v>
      </c>
      <c r="J1414" s="3" t="s">
        <v>3114</v>
      </c>
      <c r="K1414" s="3">
        <v>0</v>
      </c>
      <c r="L1414" s="3">
        <v>2.16547</v>
      </c>
      <c r="M1414" s="3">
        <v>0</v>
      </c>
      <c r="N1414" s="3">
        <v>28.129414000000001</v>
      </c>
      <c r="O1414" s="3">
        <v>0.47648669999999999</v>
      </c>
      <c r="P1414" s="3">
        <v>0</v>
      </c>
      <c r="Q1414" s="3">
        <v>0</v>
      </c>
      <c r="R1414" s="3">
        <v>29.629787</v>
      </c>
      <c r="S1414" s="3">
        <v>0.89666299999999999</v>
      </c>
      <c r="T1414" s="3">
        <v>1.4674422</v>
      </c>
      <c r="U1414" s="3">
        <v>0</v>
      </c>
      <c r="V1414" s="3">
        <v>30.865449999999999</v>
      </c>
      <c r="W1414" s="3">
        <v>6.1745789999999996</v>
      </c>
      <c r="X1414" s="3">
        <v>0</v>
      </c>
      <c r="Y1414" s="3">
        <v>0</v>
      </c>
      <c r="Z1414" s="3">
        <v>100.91643500000001</v>
      </c>
      <c r="AA1414" s="3">
        <v>6.6735205999999998</v>
      </c>
      <c r="AB1414" s="3">
        <v>0</v>
      </c>
      <c r="AC1414" s="3">
        <v>0</v>
      </c>
      <c r="AD1414" s="3">
        <v>5.7952310000000002</v>
      </c>
      <c r="AE1414" s="3">
        <v>0.57929975</v>
      </c>
      <c r="AF1414" s="3">
        <v>0</v>
      </c>
      <c r="AG1414" s="3">
        <v>0</v>
      </c>
      <c r="AH1414" s="3">
        <v>17.325513999999998</v>
      </c>
      <c r="AI1414" s="3">
        <v>7.9764010000000001</v>
      </c>
      <c r="AJ1414" s="3">
        <v>0</v>
      </c>
      <c r="AK1414" s="3">
        <v>1.2422930000000001</v>
      </c>
      <c r="AL1414" s="3">
        <v>36.281512999999997</v>
      </c>
      <c r="AM1414" s="3">
        <v>2.0914006000000001</v>
      </c>
      <c r="AN1414" s="3">
        <v>0</v>
      </c>
      <c r="AO1414" s="3">
        <v>0</v>
      </c>
      <c r="AP1414" s="3">
        <v>21.480053000000002</v>
      </c>
      <c r="AQ1414" s="3">
        <v>3.0356730999999999</v>
      </c>
      <c r="AR1414" s="3">
        <v>0</v>
      </c>
      <c r="AS1414" s="3">
        <v>0</v>
      </c>
      <c r="AT1414" s="3">
        <v>53.973114000000002</v>
      </c>
    </row>
    <row r="1415" spans="1:46">
      <c r="A1415" s="3" t="s">
        <v>2826</v>
      </c>
      <c r="B1415" s="3">
        <v>5806</v>
      </c>
      <c r="C1415" s="3">
        <v>15</v>
      </c>
      <c r="D1415" s="3">
        <v>1</v>
      </c>
      <c r="E1415" s="3">
        <v>0</v>
      </c>
      <c r="F1415" s="3" t="s">
        <v>1598</v>
      </c>
      <c r="G1415" s="3" t="s">
        <v>1599</v>
      </c>
      <c r="H1415" s="3">
        <v>3.7</v>
      </c>
      <c r="I1415" s="3" t="s">
        <v>1600</v>
      </c>
      <c r="J1415" s="3" t="s">
        <v>3114</v>
      </c>
      <c r="K1415" s="3">
        <v>0</v>
      </c>
      <c r="L1415" s="3">
        <v>0</v>
      </c>
      <c r="M1415" s="3">
        <v>1.1546651000000001</v>
      </c>
      <c r="N1415" s="3">
        <v>5.2171354000000001</v>
      </c>
      <c r="O1415" s="3">
        <v>1.0604826000000001</v>
      </c>
      <c r="P1415" s="3">
        <v>1.1497014999999999</v>
      </c>
      <c r="Q1415" s="3">
        <v>0</v>
      </c>
      <c r="R1415" s="3">
        <v>0</v>
      </c>
      <c r="S1415" s="3">
        <v>0</v>
      </c>
      <c r="T1415" s="3">
        <v>0.81649539999999998</v>
      </c>
      <c r="U1415" s="3">
        <v>9.4499949999999995</v>
      </c>
      <c r="V1415" s="3">
        <v>2.1467196999999998</v>
      </c>
      <c r="W1415" s="3">
        <v>0</v>
      </c>
      <c r="X1415" s="3">
        <v>0</v>
      </c>
      <c r="Y1415" s="3">
        <v>10.071662</v>
      </c>
      <c r="Z1415" s="3">
        <v>2.3396096000000002</v>
      </c>
      <c r="AA1415" s="3">
        <v>0</v>
      </c>
      <c r="AB1415" s="3">
        <v>3.755077</v>
      </c>
      <c r="AC1415" s="3">
        <v>0</v>
      </c>
      <c r="AD1415" s="3">
        <v>1.1725483000000001</v>
      </c>
      <c r="AE1415" s="3">
        <v>0</v>
      </c>
      <c r="AF1415" s="3">
        <v>0</v>
      </c>
      <c r="AG1415" s="3">
        <v>0.92925036000000005</v>
      </c>
      <c r="AH1415" s="3">
        <v>188.14702</v>
      </c>
      <c r="AI1415" s="3">
        <v>0</v>
      </c>
      <c r="AJ1415" s="3">
        <v>0</v>
      </c>
      <c r="AK1415" s="3">
        <v>8.2946489999999997</v>
      </c>
      <c r="AL1415" s="3">
        <v>0</v>
      </c>
      <c r="AM1415" s="3">
        <v>0</v>
      </c>
      <c r="AN1415" s="3">
        <v>0</v>
      </c>
      <c r="AO1415" s="3">
        <v>2.3494632000000002</v>
      </c>
      <c r="AP1415" s="3">
        <v>0</v>
      </c>
      <c r="AQ1415" s="3">
        <v>0</v>
      </c>
      <c r="AR1415" s="3">
        <v>0</v>
      </c>
      <c r="AS1415" s="3">
        <v>0</v>
      </c>
      <c r="AT1415" s="3">
        <v>0</v>
      </c>
    </row>
    <row r="1416" spans="1:46">
      <c r="A1416" s="3" t="s">
        <v>1577</v>
      </c>
      <c r="B1416" s="3">
        <v>5926</v>
      </c>
      <c r="C1416" s="3">
        <v>6</v>
      </c>
      <c r="D1416" s="3">
        <v>0</v>
      </c>
      <c r="E1416" s="3">
        <v>6</v>
      </c>
      <c r="F1416" s="3" t="s">
        <v>1598</v>
      </c>
      <c r="G1416" s="3" t="s">
        <v>1599</v>
      </c>
      <c r="H1416" s="3">
        <v>4.09</v>
      </c>
      <c r="I1416" s="3" t="s">
        <v>1605</v>
      </c>
      <c r="J1416" s="3" t="s">
        <v>3114</v>
      </c>
      <c r="K1416" s="3">
        <v>130.73982000000001</v>
      </c>
      <c r="L1416" s="3">
        <v>121.58989</v>
      </c>
      <c r="M1416" s="3">
        <v>46.382620000000003</v>
      </c>
      <c r="N1416" s="3">
        <v>81.215900000000005</v>
      </c>
      <c r="O1416" s="3">
        <v>21.299665000000001</v>
      </c>
      <c r="P1416" s="3">
        <v>108.13634500000001</v>
      </c>
      <c r="Q1416" s="3">
        <v>100.13602</v>
      </c>
      <c r="R1416" s="3">
        <v>147.55421000000001</v>
      </c>
      <c r="S1416" s="3">
        <v>110.470375</v>
      </c>
      <c r="T1416" s="3">
        <v>103.19504000000001</v>
      </c>
      <c r="U1416" s="3">
        <v>86.413929999999993</v>
      </c>
      <c r="V1416" s="3">
        <v>96.048385999999994</v>
      </c>
      <c r="W1416" s="3">
        <v>56.304172999999999</v>
      </c>
      <c r="X1416" s="3">
        <v>14.892586</v>
      </c>
      <c r="Y1416" s="3">
        <v>4.3571720000000003</v>
      </c>
      <c r="Z1416" s="3">
        <v>169.62523999999999</v>
      </c>
      <c r="AA1416" s="3">
        <v>40.472794</v>
      </c>
      <c r="AB1416" s="3">
        <v>46.355873000000003</v>
      </c>
      <c r="AC1416" s="3">
        <v>85.979110000000006</v>
      </c>
      <c r="AD1416" s="3">
        <v>33.315327000000003</v>
      </c>
      <c r="AE1416" s="3">
        <v>6.9475894</v>
      </c>
      <c r="AF1416" s="3">
        <v>99.136870000000002</v>
      </c>
      <c r="AG1416" s="3">
        <v>58.267727000000001</v>
      </c>
      <c r="AH1416" s="3">
        <v>44.293007000000003</v>
      </c>
      <c r="AI1416" s="3">
        <v>108.3111</v>
      </c>
      <c r="AJ1416" s="3">
        <v>100.32517</v>
      </c>
      <c r="AK1416" s="3">
        <v>70.431259999999995</v>
      </c>
      <c r="AL1416" s="3">
        <v>90.748440000000002</v>
      </c>
      <c r="AM1416" s="3">
        <v>79.047359999999998</v>
      </c>
      <c r="AN1416" s="3">
        <v>94.766319999999993</v>
      </c>
      <c r="AO1416" s="3">
        <v>71.358500000000006</v>
      </c>
      <c r="AP1416" s="3">
        <v>97.280069999999995</v>
      </c>
      <c r="AQ1416" s="3">
        <v>84.949839999999995</v>
      </c>
      <c r="AR1416" s="3">
        <v>77.056465000000003</v>
      </c>
      <c r="AS1416" s="3">
        <v>37.602333000000002</v>
      </c>
      <c r="AT1416" s="3">
        <v>142.10637</v>
      </c>
    </row>
    <row r="1417" spans="1:46">
      <c r="A1417" s="3" t="s">
        <v>2827</v>
      </c>
      <c r="B1417" s="3">
        <v>7358</v>
      </c>
      <c r="C1417" s="3">
        <v>16</v>
      </c>
      <c r="D1417" s="3">
        <v>1</v>
      </c>
      <c r="E1417" s="3">
        <v>0</v>
      </c>
      <c r="F1417" s="3" t="s">
        <v>1598</v>
      </c>
      <c r="G1417" s="3" t="s">
        <v>1599</v>
      </c>
      <c r="H1417" s="3">
        <v>9</v>
      </c>
      <c r="I1417" s="3" t="s">
        <v>1600</v>
      </c>
      <c r="J1417" s="3" t="s">
        <v>3115</v>
      </c>
      <c r="K1417" s="3">
        <v>0</v>
      </c>
      <c r="L1417" s="3">
        <v>0</v>
      </c>
      <c r="M1417" s="3">
        <v>1.8222305000000001</v>
      </c>
      <c r="N1417" s="3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  <c r="V1417" s="3">
        <v>0</v>
      </c>
      <c r="W1417" s="3">
        <v>0</v>
      </c>
      <c r="X1417" s="3">
        <v>1.4992775</v>
      </c>
      <c r="Y1417" s="3">
        <v>22.706506999999998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>
        <v>0</v>
      </c>
      <c r="AF1417" s="3">
        <v>0</v>
      </c>
      <c r="AG1417" s="3">
        <v>0</v>
      </c>
      <c r="AH1417" s="3">
        <v>0</v>
      </c>
      <c r="AI1417" s="3">
        <v>0</v>
      </c>
      <c r="AJ1417" s="3">
        <v>0</v>
      </c>
      <c r="AK1417" s="3">
        <v>0</v>
      </c>
      <c r="AL1417" s="3">
        <v>0</v>
      </c>
      <c r="AM1417" s="3">
        <v>0</v>
      </c>
      <c r="AN1417" s="3">
        <v>0</v>
      </c>
      <c r="AO1417" s="3">
        <v>0</v>
      </c>
      <c r="AP1417" s="3">
        <v>0</v>
      </c>
      <c r="AQ1417" s="3">
        <v>0</v>
      </c>
      <c r="AR1417" s="3">
        <v>0</v>
      </c>
      <c r="AS1417" s="3">
        <v>0</v>
      </c>
      <c r="AT1417" s="3">
        <v>0</v>
      </c>
    </row>
    <row r="1418" spans="1:46">
      <c r="A1418" s="3" t="s">
        <v>2828</v>
      </c>
      <c r="B1418" s="3">
        <v>5803</v>
      </c>
      <c r="C1418" s="3">
        <v>13</v>
      </c>
      <c r="D1418" s="3">
        <v>2</v>
      </c>
      <c r="E1418" s="3">
        <v>0</v>
      </c>
      <c r="F1418" s="3" t="s">
        <v>1602</v>
      </c>
      <c r="G1418" s="3" t="s">
        <v>1599</v>
      </c>
      <c r="H1418" s="3">
        <v>50.78</v>
      </c>
      <c r="I1418" s="3" t="s">
        <v>1600</v>
      </c>
      <c r="J1418" s="3" t="s">
        <v>3114</v>
      </c>
      <c r="K1418" s="3">
        <v>8.7707940000000004</v>
      </c>
      <c r="L1418" s="3">
        <v>6.0275296999999997</v>
      </c>
      <c r="M1418" s="3">
        <v>0</v>
      </c>
      <c r="N1418" s="3">
        <v>24.359219</v>
      </c>
      <c r="O1418" s="3">
        <v>2.1220615</v>
      </c>
      <c r="P1418" s="3">
        <v>0</v>
      </c>
      <c r="Q1418" s="3">
        <v>0</v>
      </c>
      <c r="R1418" s="3">
        <v>115.90904999999999</v>
      </c>
      <c r="S1418" s="3">
        <v>5.9900117000000002</v>
      </c>
      <c r="T1418" s="3">
        <v>1.6338349999999999</v>
      </c>
      <c r="U1418" s="3">
        <v>0</v>
      </c>
      <c r="V1418" s="3">
        <v>55.843567</v>
      </c>
      <c r="W1418" s="3">
        <v>24.998953</v>
      </c>
      <c r="X1418" s="3">
        <v>0.95051549999999996</v>
      </c>
      <c r="Y1418" s="3">
        <v>0.26173684000000003</v>
      </c>
      <c r="Z1418" s="3">
        <v>53.253627999999999</v>
      </c>
      <c r="AA1418" s="3">
        <v>2.3219466</v>
      </c>
      <c r="AB1418" s="3">
        <v>1.5028073</v>
      </c>
      <c r="AC1418" s="3">
        <v>0</v>
      </c>
      <c r="AD1418" s="3">
        <v>33.434902000000001</v>
      </c>
      <c r="AE1418" s="3">
        <v>0.64498633000000005</v>
      </c>
      <c r="AF1418" s="3">
        <v>0</v>
      </c>
      <c r="AG1418" s="3">
        <v>0</v>
      </c>
      <c r="AH1418" s="3">
        <v>10.642785</v>
      </c>
      <c r="AI1418" s="3">
        <v>25.027826000000001</v>
      </c>
      <c r="AJ1418" s="3">
        <v>0</v>
      </c>
      <c r="AK1418" s="3">
        <v>0</v>
      </c>
      <c r="AL1418" s="3">
        <v>102.96883</v>
      </c>
      <c r="AM1418" s="3">
        <v>3.8809062999999999</v>
      </c>
      <c r="AN1418" s="3">
        <v>1.0186839999999999</v>
      </c>
      <c r="AO1418" s="3">
        <v>4.7013555</v>
      </c>
      <c r="AP1418" s="3">
        <v>94.436229999999995</v>
      </c>
      <c r="AQ1418" s="3">
        <v>5.6331449999999998</v>
      </c>
      <c r="AR1418" s="3">
        <v>1.9672438000000001</v>
      </c>
      <c r="AS1418" s="3">
        <v>0</v>
      </c>
      <c r="AT1418" s="3">
        <v>83.746780000000001</v>
      </c>
    </row>
    <row r="1419" spans="1:46">
      <c r="A1419" s="3" t="s">
        <v>2829</v>
      </c>
      <c r="B1419" s="3">
        <v>6478</v>
      </c>
      <c r="C1419" s="3">
        <v>6</v>
      </c>
      <c r="D1419" s="3">
        <v>2</v>
      </c>
      <c r="E1419" s="3">
        <v>0</v>
      </c>
      <c r="F1419" s="3" t="s">
        <v>1598</v>
      </c>
      <c r="G1419" s="3" t="s">
        <v>1599</v>
      </c>
      <c r="H1419" s="3">
        <v>2.2400000000000002</v>
      </c>
      <c r="I1419" s="3" t="s">
        <v>1605</v>
      </c>
      <c r="J1419" s="3" t="s">
        <v>3114</v>
      </c>
      <c r="K1419" s="3">
        <v>3.4919498</v>
      </c>
      <c r="L1419" s="3">
        <v>2.1597871999999998</v>
      </c>
      <c r="M1419" s="3">
        <v>0</v>
      </c>
      <c r="N1419" s="3">
        <v>0</v>
      </c>
      <c r="O1419" s="3">
        <v>112.15576</v>
      </c>
      <c r="P1419" s="3">
        <v>0</v>
      </c>
      <c r="Q1419" s="3">
        <v>4.8855079999999997</v>
      </c>
      <c r="R1419" s="3">
        <v>0</v>
      </c>
      <c r="S1419" s="3">
        <v>10.731719999999999</v>
      </c>
      <c r="T1419" s="3">
        <v>0</v>
      </c>
      <c r="U1419" s="3">
        <v>2.8232309999999998</v>
      </c>
      <c r="V1419" s="3">
        <v>8.9787979999999994</v>
      </c>
      <c r="W1419" s="3">
        <v>6.7182279999999999</v>
      </c>
      <c r="X1419" s="3">
        <v>0.85147284999999995</v>
      </c>
      <c r="Y1419" s="3">
        <v>0</v>
      </c>
      <c r="Z1419" s="3">
        <v>1.0484541999999999</v>
      </c>
      <c r="AA1419" s="3">
        <v>71.968090000000004</v>
      </c>
      <c r="AB1419" s="3">
        <v>7.404191</v>
      </c>
      <c r="AC1419" s="3">
        <v>4.840166</v>
      </c>
      <c r="AD1419" s="3">
        <v>1.0509131</v>
      </c>
      <c r="AE1419" s="3">
        <v>1.5407454</v>
      </c>
      <c r="AF1419" s="3">
        <v>3.1004874999999998</v>
      </c>
      <c r="AG1419" s="3">
        <v>0</v>
      </c>
      <c r="AH1419" s="3">
        <v>28.005593999999999</v>
      </c>
      <c r="AI1419" s="3">
        <v>13.741263</v>
      </c>
      <c r="AJ1419" s="3">
        <v>0</v>
      </c>
      <c r="AK1419" s="3">
        <v>0</v>
      </c>
      <c r="AL1419" s="3">
        <v>0</v>
      </c>
      <c r="AM1419" s="3">
        <v>27.812163999999999</v>
      </c>
      <c r="AN1419" s="3">
        <v>3.6501532000000001</v>
      </c>
      <c r="AO1419" s="3">
        <v>0</v>
      </c>
      <c r="AP1419" s="3">
        <v>0</v>
      </c>
      <c r="AQ1419" s="3">
        <v>6.0554132000000003</v>
      </c>
      <c r="AR1419" s="3">
        <v>0</v>
      </c>
      <c r="AS1419" s="3">
        <v>0</v>
      </c>
      <c r="AT1419" s="3">
        <v>1.1453506</v>
      </c>
    </row>
    <row r="1420" spans="1:46">
      <c r="A1420" s="3" t="s">
        <v>2830</v>
      </c>
      <c r="B1420" s="3">
        <v>7020</v>
      </c>
      <c r="C1420" s="3">
        <v>8</v>
      </c>
      <c r="D1420" s="3">
        <v>1</v>
      </c>
      <c r="E1420" s="3">
        <v>0</v>
      </c>
      <c r="F1420" s="3" t="s">
        <v>1598</v>
      </c>
      <c r="G1420" s="3" t="s">
        <v>1599</v>
      </c>
      <c r="H1420" s="3">
        <v>3.81</v>
      </c>
      <c r="I1420" s="3" t="s">
        <v>1600</v>
      </c>
      <c r="J1420" s="3" t="s">
        <v>3114</v>
      </c>
      <c r="K1420" s="3">
        <v>3.2223434000000002</v>
      </c>
      <c r="L1420" s="3">
        <v>1.9930344</v>
      </c>
      <c r="M1420" s="3">
        <v>0</v>
      </c>
      <c r="N1420" s="3">
        <v>4.3149129999999998</v>
      </c>
      <c r="O1420" s="3">
        <v>10.086518</v>
      </c>
      <c r="P1420" s="3">
        <v>2.8526354</v>
      </c>
      <c r="Q1420" s="3">
        <v>0</v>
      </c>
      <c r="R1420" s="3">
        <v>0</v>
      </c>
      <c r="S1420" s="3">
        <v>3.3010483000000002</v>
      </c>
      <c r="T1420" s="3">
        <v>2.7011807000000001</v>
      </c>
      <c r="U1420" s="3">
        <v>7.815766</v>
      </c>
      <c r="V1420" s="3">
        <v>1.1836519000000001</v>
      </c>
      <c r="W1420" s="3">
        <v>135.87297000000001</v>
      </c>
      <c r="X1420" s="3">
        <v>0.7857324</v>
      </c>
      <c r="Y1420" s="3">
        <v>0.97362749999999998</v>
      </c>
      <c r="Z1420" s="3">
        <v>2.9025156000000001</v>
      </c>
      <c r="AA1420" s="3">
        <v>7.2937570000000003</v>
      </c>
      <c r="AB1420" s="3">
        <v>22.361001999999999</v>
      </c>
      <c r="AC1420" s="3">
        <v>5.5830830000000002</v>
      </c>
      <c r="AD1420" s="3">
        <v>138.67771999999999</v>
      </c>
      <c r="AE1420" s="3">
        <v>17.95007</v>
      </c>
      <c r="AF1420" s="3">
        <v>23.604118</v>
      </c>
      <c r="AG1420" s="3">
        <v>7.6855086999999997</v>
      </c>
      <c r="AH1420" s="3">
        <v>220.49318</v>
      </c>
      <c r="AI1420" s="3">
        <v>2.6695427999999999</v>
      </c>
      <c r="AJ1420" s="3">
        <v>7.1906986000000002</v>
      </c>
      <c r="AK1420" s="3">
        <v>2.2867392999999998</v>
      </c>
      <c r="AL1420" s="3">
        <v>0</v>
      </c>
      <c r="AM1420" s="3">
        <v>1.2832421000000001</v>
      </c>
      <c r="AN1420" s="3">
        <v>1.6841661999999999</v>
      </c>
      <c r="AO1420" s="3">
        <v>1.9431598999999999</v>
      </c>
      <c r="AP1420" s="3">
        <v>0</v>
      </c>
      <c r="AQ1420" s="3">
        <v>0</v>
      </c>
      <c r="AR1420" s="3">
        <v>0</v>
      </c>
      <c r="AS1420" s="3">
        <v>1.476389</v>
      </c>
      <c r="AT1420" s="3">
        <v>0</v>
      </c>
    </row>
    <row r="1421" spans="1:46">
      <c r="A1421" s="3" t="s">
        <v>2831</v>
      </c>
      <c r="B1421" s="3">
        <v>5385</v>
      </c>
      <c r="C1421" s="3">
        <v>7</v>
      </c>
      <c r="D1421" s="3">
        <v>0</v>
      </c>
      <c r="E1421" s="3">
        <v>0</v>
      </c>
      <c r="F1421" s="3" t="s">
        <v>1598</v>
      </c>
      <c r="G1421" s="3" t="s">
        <v>1599</v>
      </c>
      <c r="H1421" s="3">
        <v>10.99</v>
      </c>
      <c r="I1421" s="3" t="s">
        <v>1613</v>
      </c>
      <c r="J1421" s="3" t="s">
        <v>3114</v>
      </c>
      <c r="K1421" s="3">
        <v>0</v>
      </c>
      <c r="L1421" s="3">
        <v>5.1963233999999998</v>
      </c>
      <c r="M1421" s="3">
        <v>0</v>
      </c>
      <c r="N1421" s="3">
        <v>0</v>
      </c>
      <c r="O1421" s="3">
        <v>0.57169557000000004</v>
      </c>
      <c r="P1421" s="3">
        <v>0</v>
      </c>
      <c r="Q1421" s="3">
        <v>1.4692814000000001</v>
      </c>
      <c r="R1421" s="3">
        <v>0</v>
      </c>
      <c r="S1421" s="3">
        <v>2.1516582999999998</v>
      </c>
      <c r="T1421" s="3">
        <v>36.093494</v>
      </c>
      <c r="U1421" s="3">
        <v>0</v>
      </c>
      <c r="V1421" s="3">
        <v>4.6291013000000003</v>
      </c>
      <c r="W1421" s="3">
        <v>20.878073000000001</v>
      </c>
      <c r="X1421" s="3">
        <v>16.388757999999999</v>
      </c>
      <c r="Y1421" s="3">
        <v>6.0641537000000003</v>
      </c>
      <c r="Z1421" s="3">
        <v>0</v>
      </c>
      <c r="AA1421" s="3">
        <v>2.5021832000000002</v>
      </c>
      <c r="AB1421" s="3">
        <v>4.8583793999999996</v>
      </c>
      <c r="AC1421" s="3">
        <v>0</v>
      </c>
      <c r="AD1421" s="3">
        <v>2.5284363999999999</v>
      </c>
      <c r="AE1421" s="3">
        <v>70.431950000000001</v>
      </c>
      <c r="AF1421" s="3">
        <v>11.189392</v>
      </c>
      <c r="AG1421" s="3">
        <v>1.0018992</v>
      </c>
      <c r="AH1421" s="3">
        <v>3.5840347000000001</v>
      </c>
      <c r="AI1421" s="3">
        <v>0</v>
      </c>
      <c r="AJ1421" s="3">
        <v>0</v>
      </c>
      <c r="AK1421" s="3">
        <v>0</v>
      </c>
      <c r="AL1421" s="3">
        <v>0</v>
      </c>
      <c r="AM1421" s="3">
        <v>0</v>
      </c>
      <c r="AN1421" s="3">
        <v>2.1955146999999999</v>
      </c>
      <c r="AO1421" s="3">
        <v>10.132578000000001</v>
      </c>
      <c r="AP1421" s="3">
        <v>0</v>
      </c>
      <c r="AQ1421" s="3">
        <v>0</v>
      </c>
      <c r="AR1421" s="3">
        <v>0</v>
      </c>
      <c r="AS1421" s="3">
        <v>0</v>
      </c>
      <c r="AT1421" s="3">
        <v>0</v>
      </c>
    </row>
    <row r="1422" spans="1:46">
      <c r="A1422" s="3" t="s">
        <v>2832</v>
      </c>
      <c r="B1422" s="3">
        <v>8413</v>
      </c>
      <c r="C1422" s="3">
        <v>14</v>
      </c>
      <c r="D1422" s="3">
        <v>1</v>
      </c>
      <c r="E1422" s="3">
        <v>0</v>
      </c>
      <c r="F1422" s="3" t="s">
        <v>1598</v>
      </c>
      <c r="G1422" s="3" t="s">
        <v>1599</v>
      </c>
      <c r="H1422" s="3">
        <v>3.84</v>
      </c>
      <c r="I1422" s="3" t="s">
        <v>1600</v>
      </c>
      <c r="J1422" s="3" t="s">
        <v>3114</v>
      </c>
      <c r="K1422" s="3">
        <v>41.004157999999997</v>
      </c>
      <c r="L1422" s="3">
        <v>16.630337000000001</v>
      </c>
      <c r="M1422" s="3">
        <v>0</v>
      </c>
      <c r="N1422" s="3">
        <v>14.801901000000001</v>
      </c>
      <c r="O1422" s="3">
        <v>67.697310000000002</v>
      </c>
      <c r="P1422" s="3">
        <v>11.108086</v>
      </c>
      <c r="Q1422" s="3">
        <v>21.630555999999999</v>
      </c>
      <c r="R1422" s="3">
        <v>2.4600031000000002</v>
      </c>
      <c r="S1422" s="3">
        <v>24.101616</v>
      </c>
      <c r="T1422" s="3">
        <v>20.848825000000001</v>
      </c>
      <c r="U1422" s="3">
        <v>8.6955384999999996</v>
      </c>
      <c r="V1422" s="3">
        <v>15.802661000000001</v>
      </c>
      <c r="W1422" s="3">
        <v>167.69229000000001</v>
      </c>
      <c r="X1422" s="3">
        <v>10.162314</v>
      </c>
      <c r="Y1422" s="3">
        <v>0.54161143</v>
      </c>
      <c r="Z1422" s="3">
        <v>3.2292339999999999</v>
      </c>
      <c r="AA1422" s="3">
        <v>3.8438387000000001</v>
      </c>
      <c r="AB1422" s="3">
        <v>27.987798999999999</v>
      </c>
      <c r="AC1422" s="3">
        <v>17.702883</v>
      </c>
      <c r="AD1422" s="3">
        <v>12.138028</v>
      </c>
      <c r="AE1422" s="3">
        <v>38.112206</v>
      </c>
      <c r="AF1422" s="3">
        <v>36.407420000000002</v>
      </c>
      <c r="AG1422" s="3">
        <v>5.771668</v>
      </c>
      <c r="AH1422" s="3">
        <v>107.82138</v>
      </c>
      <c r="AI1422" s="3">
        <v>7.7963467</v>
      </c>
      <c r="AJ1422" s="3">
        <v>9.3334639999999993</v>
      </c>
      <c r="AK1422" s="3">
        <v>0</v>
      </c>
      <c r="AL1422" s="3">
        <v>0</v>
      </c>
      <c r="AM1422" s="3">
        <v>4.2830667</v>
      </c>
      <c r="AN1422" s="3">
        <v>11.242455</v>
      </c>
      <c r="AO1422" s="3">
        <v>1.6214172</v>
      </c>
      <c r="AP1422" s="3">
        <v>0</v>
      </c>
      <c r="AQ1422" s="3">
        <v>10.879542000000001</v>
      </c>
      <c r="AR1422" s="3">
        <v>0</v>
      </c>
      <c r="AS1422" s="3">
        <v>13.551263000000001</v>
      </c>
      <c r="AT1422" s="3">
        <v>0</v>
      </c>
    </row>
    <row r="1423" spans="1:46">
      <c r="A1423" s="3" t="s">
        <v>2833</v>
      </c>
      <c r="B1423" s="3">
        <v>11678</v>
      </c>
      <c r="C1423" s="3">
        <v>20</v>
      </c>
      <c r="D1423" s="3">
        <v>2</v>
      </c>
      <c r="E1423" s="3">
        <v>0</v>
      </c>
      <c r="F1423" s="3" t="s">
        <v>1598</v>
      </c>
      <c r="G1423" s="3" t="s">
        <v>1599</v>
      </c>
      <c r="H1423" s="3">
        <v>19.18</v>
      </c>
      <c r="I1423" s="3" t="s">
        <v>1605</v>
      </c>
      <c r="J1423" s="3" t="s">
        <v>3114</v>
      </c>
      <c r="K1423" s="3">
        <v>0</v>
      </c>
      <c r="L1423" s="3">
        <v>0</v>
      </c>
      <c r="M1423" s="3">
        <v>0.57406970000000002</v>
      </c>
      <c r="N1423" s="3">
        <v>14.410138999999999</v>
      </c>
      <c r="O1423" s="3">
        <v>0.26362225</v>
      </c>
      <c r="P1423" s="3">
        <v>1.7148055</v>
      </c>
      <c r="Q1423" s="3">
        <v>0</v>
      </c>
      <c r="R1423" s="3">
        <v>47.406936999999999</v>
      </c>
      <c r="S1423" s="3">
        <v>1.9843603000000001</v>
      </c>
      <c r="T1423" s="3">
        <v>0.81188079999999996</v>
      </c>
      <c r="U1423" s="3">
        <v>0</v>
      </c>
      <c r="V1423" s="3">
        <v>10.317171999999999</v>
      </c>
      <c r="W1423" s="3">
        <v>9.9379290000000005</v>
      </c>
      <c r="X1423" s="3">
        <v>0</v>
      </c>
      <c r="Y1423" s="3">
        <v>0</v>
      </c>
      <c r="Z1423" s="3">
        <v>93.637069999999994</v>
      </c>
      <c r="AA1423" s="3">
        <v>7.1536555000000002</v>
      </c>
      <c r="AB1423" s="3">
        <v>0</v>
      </c>
      <c r="AC1423" s="3">
        <v>0.67123215999999997</v>
      </c>
      <c r="AD1423" s="3">
        <v>9.6188520000000004</v>
      </c>
      <c r="AE1423" s="3">
        <v>0</v>
      </c>
      <c r="AF1423" s="3">
        <v>0</v>
      </c>
      <c r="AG1423" s="3">
        <v>0</v>
      </c>
      <c r="AH1423" s="3">
        <v>4.6275110000000002</v>
      </c>
      <c r="AI1423" s="3">
        <v>13.239131</v>
      </c>
      <c r="AJ1423" s="3">
        <v>0.48028302</v>
      </c>
      <c r="AK1423" s="3">
        <v>2.0619426000000001</v>
      </c>
      <c r="AL1423" s="3">
        <v>99.185230000000004</v>
      </c>
      <c r="AM1423" s="3">
        <v>4.2426769999999996</v>
      </c>
      <c r="AN1423" s="3">
        <v>0</v>
      </c>
      <c r="AO1423" s="3">
        <v>0</v>
      </c>
      <c r="AP1423" s="3">
        <v>138.34322</v>
      </c>
      <c r="AQ1423" s="3">
        <v>4.4787309999999998</v>
      </c>
      <c r="AR1423" s="3">
        <v>0</v>
      </c>
      <c r="AS1423" s="3">
        <v>0</v>
      </c>
      <c r="AT1423" s="3">
        <v>158.51906</v>
      </c>
    </row>
    <row r="1424" spans="1:46">
      <c r="A1424" s="3" t="s">
        <v>2834</v>
      </c>
      <c r="B1424" s="3">
        <v>14914</v>
      </c>
      <c r="C1424" s="3">
        <v>15</v>
      </c>
      <c r="D1424" s="3">
        <v>1</v>
      </c>
      <c r="E1424" s="3">
        <v>0</v>
      </c>
      <c r="F1424" s="3" t="s">
        <v>1598</v>
      </c>
      <c r="G1424" s="3" t="s">
        <v>1599</v>
      </c>
      <c r="H1424" s="3">
        <v>34.46</v>
      </c>
      <c r="I1424" s="3" t="s">
        <v>1605</v>
      </c>
      <c r="J1424" s="3" t="s">
        <v>3114</v>
      </c>
      <c r="K1424" s="3">
        <v>57.257420000000003</v>
      </c>
      <c r="L1424" s="3">
        <v>18.762373</v>
      </c>
      <c r="M1424" s="3">
        <v>40.455860000000001</v>
      </c>
      <c r="N1424" s="3">
        <v>81.015289999999993</v>
      </c>
      <c r="O1424" s="3">
        <v>29.724796000000001</v>
      </c>
      <c r="P1424" s="3">
        <v>34.463444000000003</v>
      </c>
      <c r="Q1424" s="3">
        <v>18.037464</v>
      </c>
      <c r="R1424" s="3">
        <v>68.690640000000002</v>
      </c>
      <c r="S1424" s="3">
        <v>65.259559999999993</v>
      </c>
      <c r="T1424" s="3">
        <v>69.929320000000004</v>
      </c>
      <c r="U1424" s="3">
        <v>4.9051609999999997</v>
      </c>
      <c r="V1424" s="3">
        <v>64.628630000000001</v>
      </c>
      <c r="W1424" s="3">
        <v>90.704560000000001</v>
      </c>
      <c r="X1424" s="3">
        <v>18.862003000000001</v>
      </c>
      <c r="Y1424" s="3">
        <v>33.811259999999997</v>
      </c>
      <c r="Z1424" s="3">
        <v>107.2475</v>
      </c>
      <c r="AA1424" s="3">
        <v>94.682980000000001</v>
      </c>
      <c r="AB1424" s="3">
        <v>73.969440000000006</v>
      </c>
      <c r="AC1424" s="3">
        <v>29.433039999999998</v>
      </c>
      <c r="AD1424" s="3">
        <v>81.936629999999994</v>
      </c>
      <c r="AE1424" s="3">
        <v>34.214559999999999</v>
      </c>
      <c r="AF1424" s="3">
        <v>80.129745</v>
      </c>
      <c r="AG1424" s="3">
        <v>10.490919999999999</v>
      </c>
      <c r="AH1424" s="3">
        <v>74.280649999999994</v>
      </c>
      <c r="AI1424" s="3">
        <v>141.04777999999999</v>
      </c>
      <c r="AJ1424" s="3">
        <v>70.701629999999994</v>
      </c>
      <c r="AK1424" s="3">
        <v>60.814632000000003</v>
      </c>
      <c r="AL1424" s="3">
        <v>54.858110000000003</v>
      </c>
      <c r="AM1424" s="3">
        <v>122.314125</v>
      </c>
      <c r="AN1424" s="3">
        <v>40.825839999999999</v>
      </c>
      <c r="AO1424" s="3">
        <v>48.933388000000001</v>
      </c>
      <c r="AP1424" s="3">
        <v>43.425789999999999</v>
      </c>
      <c r="AQ1424" s="3">
        <v>121.42807000000001</v>
      </c>
      <c r="AR1424" s="3">
        <v>44.396076000000001</v>
      </c>
      <c r="AS1424" s="3">
        <v>3.1272047000000001</v>
      </c>
      <c r="AT1424" s="3">
        <v>88.553405999999995</v>
      </c>
    </row>
    <row r="1425" spans="1:46">
      <c r="A1425" s="3" t="s">
        <v>2835</v>
      </c>
      <c r="B1425" s="3">
        <v>15276</v>
      </c>
      <c r="C1425" s="3">
        <v>19</v>
      </c>
      <c r="D1425" s="3">
        <v>3</v>
      </c>
      <c r="E1425" s="3">
        <v>0</v>
      </c>
      <c r="F1425" s="3" t="s">
        <v>1598</v>
      </c>
      <c r="G1425" s="3" t="s">
        <v>1599</v>
      </c>
      <c r="H1425" s="3">
        <v>16.95</v>
      </c>
      <c r="I1425" s="3" t="s">
        <v>1600</v>
      </c>
      <c r="J1425" s="3" t="s">
        <v>3114</v>
      </c>
      <c r="K1425" s="3">
        <v>0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1.0358839</v>
      </c>
      <c r="R1425" s="3">
        <v>0</v>
      </c>
      <c r="S1425" s="3">
        <v>0</v>
      </c>
      <c r="T1425" s="3">
        <v>0.62065625000000002</v>
      </c>
      <c r="U1425" s="3">
        <v>3.591691</v>
      </c>
      <c r="V1425" s="3">
        <v>0</v>
      </c>
      <c r="W1425" s="3">
        <v>0</v>
      </c>
      <c r="X1425" s="3">
        <v>0.72215784000000005</v>
      </c>
      <c r="Y1425" s="3">
        <v>9.9427790000000002E-2</v>
      </c>
      <c r="Z1425" s="3">
        <v>0</v>
      </c>
      <c r="AA1425" s="3">
        <v>0</v>
      </c>
      <c r="AB1425" s="3">
        <v>0</v>
      </c>
      <c r="AC1425" s="3">
        <v>2.0525397999999999</v>
      </c>
      <c r="AD1425" s="3">
        <v>0</v>
      </c>
      <c r="AE1425" s="3">
        <v>0</v>
      </c>
      <c r="AF1425" s="3">
        <v>0</v>
      </c>
      <c r="AG1425" s="3">
        <v>4.9445652999999998</v>
      </c>
      <c r="AH1425" s="3">
        <v>0</v>
      </c>
      <c r="AI1425" s="3">
        <v>33.736266999999998</v>
      </c>
      <c r="AJ1425" s="3">
        <v>111.98397</v>
      </c>
      <c r="AK1425" s="3">
        <v>144.49299999999999</v>
      </c>
      <c r="AL1425" s="3">
        <v>0.60177659999999999</v>
      </c>
      <c r="AM1425" s="3">
        <v>63.393470000000001</v>
      </c>
      <c r="AN1425" s="3">
        <v>65.398700000000005</v>
      </c>
      <c r="AO1425" s="3">
        <v>150.46516</v>
      </c>
      <c r="AP1425" s="3">
        <v>0.46589799999999998</v>
      </c>
      <c r="AQ1425" s="3">
        <v>3.4238430000000002</v>
      </c>
      <c r="AR1425" s="3">
        <v>56.048290000000001</v>
      </c>
      <c r="AS1425" s="3">
        <v>304.63137999999998</v>
      </c>
      <c r="AT1425" s="3">
        <v>1.9428072999999999</v>
      </c>
    </row>
    <row r="1426" spans="1:46">
      <c r="A1426" s="3" t="s">
        <v>1557</v>
      </c>
      <c r="B1426" s="3">
        <v>19172</v>
      </c>
      <c r="C1426" s="3">
        <v>25</v>
      </c>
      <c r="D1426" s="3">
        <v>1</v>
      </c>
      <c r="E1426" s="3">
        <v>1</v>
      </c>
      <c r="F1426" s="3" t="s">
        <v>1598</v>
      </c>
      <c r="G1426" s="3" t="s">
        <v>1599</v>
      </c>
      <c r="H1426" s="3">
        <v>30.42</v>
      </c>
      <c r="I1426" s="3" t="s">
        <v>1605</v>
      </c>
      <c r="J1426" s="3" t="s">
        <v>3114</v>
      </c>
      <c r="K1426" s="3">
        <v>0</v>
      </c>
      <c r="L1426" s="3">
        <v>0</v>
      </c>
      <c r="M1426" s="3">
        <v>0.69935170000000002</v>
      </c>
      <c r="N1426" s="3">
        <v>0.70219739999999997</v>
      </c>
      <c r="O1426" s="3">
        <v>7.8682699999999999</v>
      </c>
      <c r="P1426" s="3">
        <v>0</v>
      </c>
      <c r="Q1426" s="3">
        <v>4.1268940000000001</v>
      </c>
      <c r="R1426" s="3">
        <v>1.619237</v>
      </c>
      <c r="S1426" s="3">
        <v>1.2087085</v>
      </c>
      <c r="T1426" s="3">
        <v>0</v>
      </c>
      <c r="U1426" s="3">
        <v>0</v>
      </c>
      <c r="V1426" s="3">
        <v>2.1670240000000001</v>
      </c>
      <c r="W1426" s="3">
        <v>2.2700124000000002</v>
      </c>
      <c r="X1426" s="3">
        <v>3.0208811999999998</v>
      </c>
      <c r="Y1426" s="3">
        <v>39.492550000000001</v>
      </c>
      <c r="Z1426" s="3">
        <v>0</v>
      </c>
      <c r="AA1426" s="3">
        <v>0.56224730000000001</v>
      </c>
      <c r="AB1426" s="3">
        <v>0.45487119999999998</v>
      </c>
      <c r="AC1426" s="3">
        <v>0</v>
      </c>
      <c r="AD1426" s="3">
        <v>1.0652747</v>
      </c>
      <c r="AE1426" s="3">
        <v>21.539835</v>
      </c>
      <c r="AF1426" s="3">
        <v>5.5000020000000003</v>
      </c>
      <c r="AG1426" s="3">
        <v>0</v>
      </c>
      <c r="AH1426" s="3">
        <v>0</v>
      </c>
      <c r="AI1426" s="3">
        <v>0</v>
      </c>
      <c r="AJ1426" s="3">
        <v>0</v>
      </c>
      <c r="AK1426" s="3">
        <v>0</v>
      </c>
      <c r="AL1426" s="3">
        <v>0</v>
      </c>
      <c r="AM1426" s="3">
        <v>0</v>
      </c>
      <c r="AN1426" s="3">
        <v>0</v>
      </c>
      <c r="AO1426" s="3">
        <v>0</v>
      </c>
      <c r="AP1426" s="3">
        <v>0</v>
      </c>
      <c r="AQ1426" s="3">
        <v>0</v>
      </c>
      <c r="AR1426" s="3">
        <v>0</v>
      </c>
      <c r="AS1426" s="3">
        <v>0</v>
      </c>
      <c r="AT1426" s="3">
        <v>0</v>
      </c>
    </row>
    <row r="1427" spans="1:46">
      <c r="A1427" s="3" t="s">
        <v>2836</v>
      </c>
      <c r="B1427" s="3">
        <v>16104</v>
      </c>
      <c r="C1427" s="3">
        <v>19</v>
      </c>
      <c r="D1427" s="3">
        <v>6</v>
      </c>
      <c r="E1427" s="3">
        <v>0</v>
      </c>
      <c r="F1427" s="3" t="s">
        <v>1598</v>
      </c>
      <c r="G1427" s="3" t="s">
        <v>1599</v>
      </c>
      <c r="H1427" s="3">
        <v>33.6</v>
      </c>
      <c r="I1427" s="3" t="s">
        <v>1605</v>
      </c>
      <c r="J1427" s="3" t="s">
        <v>3115</v>
      </c>
      <c r="K1427" s="3">
        <v>0</v>
      </c>
      <c r="L1427" s="3">
        <v>3.0407883999999998</v>
      </c>
      <c r="M1427" s="3">
        <v>4.5792250000000001</v>
      </c>
      <c r="N1427" s="3">
        <v>0.8359742</v>
      </c>
      <c r="O1427" s="3">
        <v>1.5293497</v>
      </c>
      <c r="P1427" s="3">
        <v>0</v>
      </c>
      <c r="Q1427" s="3">
        <v>0.49131154999999999</v>
      </c>
      <c r="R1427" s="3">
        <v>0</v>
      </c>
      <c r="S1427" s="3">
        <v>0.35974539999999999</v>
      </c>
      <c r="T1427" s="3">
        <v>0</v>
      </c>
      <c r="U1427" s="3">
        <v>0</v>
      </c>
      <c r="V1427" s="3">
        <v>0.77396019999999999</v>
      </c>
      <c r="W1427" s="3">
        <v>0</v>
      </c>
      <c r="X1427" s="3">
        <v>0.51377063999999995</v>
      </c>
      <c r="Y1427" s="3">
        <v>42.866455000000002</v>
      </c>
      <c r="Z1427" s="3">
        <v>1.4761304</v>
      </c>
      <c r="AA1427" s="3">
        <v>0</v>
      </c>
      <c r="AB1427" s="3">
        <v>0</v>
      </c>
      <c r="AC1427" s="3">
        <v>0</v>
      </c>
      <c r="AD1427" s="3">
        <v>0.42274066999999999</v>
      </c>
      <c r="AE1427" s="3">
        <v>0</v>
      </c>
      <c r="AF1427" s="3">
        <v>0</v>
      </c>
      <c r="AG1427" s="3">
        <v>0.67004810000000004</v>
      </c>
      <c r="AH1427" s="3">
        <v>0</v>
      </c>
      <c r="AI1427" s="3">
        <v>0</v>
      </c>
      <c r="AJ1427" s="3">
        <v>1.7414137000000001</v>
      </c>
      <c r="AK1427" s="3">
        <v>0.49841376999999998</v>
      </c>
      <c r="AL1427" s="3">
        <v>1.4270894999999999</v>
      </c>
      <c r="AM1427" s="3">
        <v>1.3984662000000001</v>
      </c>
      <c r="AN1427" s="3">
        <v>0.36707794999999999</v>
      </c>
      <c r="AO1427" s="3">
        <v>0.84705560000000002</v>
      </c>
      <c r="AP1427" s="3">
        <v>0.88388699999999998</v>
      </c>
      <c r="AQ1427" s="3">
        <v>0</v>
      </c>
      <c r="AR1427" s="3">
        <v>0</v>
      </c>
      <c r="AS1427" s="3">
        <v>0.64358245999999997</v>
      </c>
      <c r="AT1427" s="3">
        <v>0.4607291</v>
      </c>
    </row>
    <row r="1428" spans="1:46">
      <c r="A1428" s="3" t="s">
        <v>2837</v>
      </c>
      <c r="B1428" s="3">
        <v>28255</v>
      </c>
      <c r="C1428" s="3">
        <v>32</v>
      </c>
      <c r="D1428" s="3">
        <v>1</v>
      </c>
      <c r="E1428" s="3">
        <v>1</v>
      </c>
      <c r="F1428" s="3" t="s">
        <v>1602</v>
      </c>
      <c r="G1428" s="3" t="s">
        <v>1599</v>
      </c>
      <c r="H1428" s="3">
        <v>64.930000000000007</v>
      </c>
      <c r="I1428" s="3" t="s">
        <v>1605</v>
      </c>
      <c r="J1428" s="3" t="s">
        <v>3114</v>
      </c>
      <c r="K1428" s="3">
        <v>0</v>
      </c>
      <c r="L1428" s="3">
        <v>0.49517260000000002</v>
      </c>
      <c r="M1428" s="3">
        <v>0</v>
      </c>
      <c r="N1428" s="3">
        <v>0</v>
      </c>
      <c r="O1428" s="3">
        <v>2.1791406000000002</v>
      </c>
      <c r="P1428" s="3">
        <v>0</v>
      </c>
      <c r="Q1428" s="3">
        <v>0</v>
      </c>
      <c r="R1428" s="3">
        <v>0</v>
      </c>
      <c r="S1428" s="3">
        <v>0</v>
      </c>
      <c r="T1428" s="3">
        <v>119.62584</v>
      </c>
      <c r="U1428" s="3">
        <v>0</v>
      </c>
      <c r="V1428" s="3">
        <v>0.29408020000000001</v>
      </c>
      <c r="W1428" s="3">
        <v>0</v>
      </c>
      <c r="X1428" s="3">
        <v>4.1971540000000003</v>
      </c>
      <c r="Y1428" s="3">
        <v>48.514249999999997</v>
      </c>
      <c r="Z1428" s="3">
        <v>0</v>
      </c>
      <c r="AA1428" s="3">
        <v>12.4942665</v>
      </c>
      <c r="AB1428" s="3">
        <v>0</v>
      </c>
      <c r="AC1428" s="3">
        <v>0</v>
      </c>
      <c r="AD1428" s="3">
        <v>0</v>
      </c>
      <c r="AE1428" s="3">
        <v>7.3739980000000003</v>
      </c>
      <c r="AF1428" s="3">
        <v>0</v>
      </c>
      <c r="AG1428" s="3">
        <v>0</v>
      </c>
      <c r="AH1428" s="3">
        <v>0.27322635000000001</v>
      </c>
      <c r="AI1428" s="3">
        <v>0</v>
      </c>
      <c r="AJ1428" s="3">
        <v>0</v>
      </c>
      <c r="AK1428" s="3">
        <v>0</v>
      </c>
      <c r="AL1428" s="3">
        <v>0</v>
      </c>
      <c r="AM1428" s="3">
        <v>0</v>
      </c>
      <c r="AN1428" s="3">
        <v>0</v>
      </c>
      <c r="AO1428" s="3">
        <v>1.6897342</v>
      </c>
      <c r="AP1428" s="3">
        <v>0</v>
      </c>
      <c r="AQ1428" s="3">
        <v>0</v>
      </c>
      <c r="AR1428" s="3">
        <v>0</v>
      </c>
      <c r="AS1428" s="3">
        <v>0</v>
      </c>
      <c r="AT1428" s="3">
        <v>0.13129677000000001</v>
      </c>
    </row>
    <row r="1429" spans="1:46">
      <c r="A1429" s="3" t="s">
        <v>1576</v>
      </c>
      <c r="B1429" s="3">
        <v>9515</v>
      </c>
      <c r="C1429" s="3">
        <v>15</v>
      </c>
      <c r="D1429" s="3">
        <v>1</v>
      </c>
      <c r="E1429" s="3">
        <v>3</v>
      </c>
      <c r="F1429" s="3" t="s">
        <v>1598</v>
      </c>
      <c r="G1429" s="3" t="s">
        <v>1599</v>
      </c>
      <c r="H1429" s="3">
        <v>19.739999999999998</v>
      </c>
      <c r="I1429" s="3" t="s">
        <v>1605</v>
      </c>
      <c r="J1429" s="3" t="s">
        <v>3114</v>
      </c>
      <c r="K1429" s="3">
        <v>446.35469999999998</v>
      </c>
      <c r="L1429" s="3">
        <v>346.28528</v>
      </c>
      <c r="M1429" s="3">
        <v>160.64201</v>
      </c>
      <c r="N1429" s="3">
        <v>181.81134</v>
      </c>
      <c r="O1429" s="3">
        <v>128.44945999999999</v>
      </c>
      <c r="P1429" s="3">
        <v>255.36105000000001</v>
      </c>
      <c r="Q1429" s="3">
        <v>234.49361999999999</v>
      </c>
      <c r="R1429" s="3">
        <v>278.41187000000002</v>
      </c>
      <c r="S1429" s="3">
        <v>266.68236999999999</v>
      </c>
      <c r="T1429" s="3">
        <v>274.51974000000001</v>
      </c>
      <c r="U1429" s="3">
        <v>483.41107</v>
      </c>
      <c r="V1429" s="3">
        <v>188.19132999999999</v>
      </c>
      <c r="W1429" s="3">
        <v>213.82992999999999</v>
      </c>
      <c r="X1429" s="3">
        <v>203.18469999999999</v>
      </c>
      <c r="Y1429" s="3">
        <v>29.291708</v>
      </c>
      <c r="Z1429" s="3">
        <v>187.37469999999999</v>
      </c>
      <c r="AA1429" s="3">
        <v>173.33147</v>
      </c>
      <c r="AB1429" s="3">
        <v>171.39125000000001</v>
      </c>
      <c r="AC1429" s="3">
        <v>417.67685</v>
      </c>
      <c r="AD1429" s="3">
        <v>203.197</v>
      </c>
      <c r="AE1429" s="3">
        <v>77.492649999999998</v>
      </c>
      <c r="AF1429" s="3">
        <v>132.45729</v>
      </c>
      <c r="AG1429" s="3">
        <v>282.94463999999999</v>
      </c>
      <c r="AH1429" s="3">
        <v>225.15009000000001</v>
      </c>
      <c r="AI1429" s="3">
        <v>383.56830000000002</v>
      </c>
      <c r="AJ1429" s="3">
        <v>305.93155000000002</v>
      </c>
      <c r="AK1429" s="3">
        <v>208.35883999999999</v>
      </c>
      <c r="AL1429" s="3">
        <v>234.76991000000001</v>
      </c>
      <c r="AM1429" s="3">
        <v>266.98450000000003</v>
      </c>
      <c r="AN1429" s="3">
        <v>411.28345000000002</v>
      </c>
      <c r="AO1429" s="3">
        <v>187.80544</v>
      </c>
      <c r="AP1429" s="3">
        <v>191.10963000000001</v>
      </c>
      <c r="AQ1429" s="3">
        <v>328.43738000000002</v>
      </c>
      <c r="AR1429" s="3">
        <v>290.34699999999998</v>
      </c>
      <c r="AS1429" s="3">
        <v>370.89096000000001</v>
      </c>
      <c r="AT1429" s="3">
        <v>242.51074</v>
      </c>
    </row>
    <row r="1430" spans="1:46">
      <c r="A1430" s="3" t="s">
        <v>2838</v>
      </c>
      <c r="B1430" s="3">
        <v>7168</v>
      </c>
      <c r="C1430" s="3">
        <v>7</v>
      </c>
      <c r="D1430" s="3">
        <v>6</v>
      </c>
      <c r="E1430" s="3">
        <v>0</v>
      </c>
      <c r="F1430" s="3" t="s">
        <v>1598</v>
      </c>
      <c r="G1430" s="3" t="s">
        <v>1599</v>
      </c>
      <c r="H1430" s="3">
        <v>9.48</v>
      </c>
      <c r="I1430" s="3" t="s">
        <v>1600</v>
      </c>
      <c r="J1430" s="3" t="s">
        <v>3114</v>
      </c>
      <c r="K1430" s="3">
        <v>11.045337999999999</v>
      </c>
      <c r="L1430" s="3">
        <v>3.9037670000000002</v>
      </c>
      <c r="M1430" s="3">
        <v>5.6115950000000003</v>
      </c>
      <c r="N1430" s="3">
        <v>0.9390714</v>
      </c>
      <c r="O1430" s="3">
        <v>9.4487699999999997</v>
      </c>
      <c r="P1430" s="3">
        <v>31.66234</v>
      </c>
      <c r="Q1430" s="3">
        <v>34.217987000000001</v>
      </c>
      <c r="R1430" s="3">
        <v>0</v>
      </c>
      <c r="S1430" s="3">
        <v>0</v>
      </c>
      <c r="T1430" s="3">
        <v>24.470030000000001</v>
      </c>
      <c r="U1430" s="3">
        <v>51.029269999999997</v>
      </c>
      <c r="V1430" s="3">
        <v>1.1592126</v>
      </c>
      <c r="W1430" s="3">
        <v>75.388080000000002</v>
      </c>
      <c r="X1430" s="3">
        <v>24.624289999999998</v>
      </c>
      <c r="Y1430" s="3">
        <v>9.7471420000000002</v>
      </c>
      <c r="Z1430" s="3">
        <v>0</v>
      </c>
      <c r="AA1430" s="3">
        <v>11.278674000000001</v>
      </c>
      <c r="AB1430" s="3">
        <v>209.86836</v>
      </c>
      <c r="AC1430" s="3">
        <v>196.84106</v>
      </c>
      <c r="AD1430" s="3">
        <v>0.94975096000000003</v>
      </c>
      <c r="AE1430" s="3">
        <v>13.2281</v>
      </c>
      <c r="AF1430" s="3">
        <v>32.923865999999997</v>
      </c>
      <c r="AG1430" s="3">
        <v>6.0214585999999999</v>
      </c>
      <c r="AH1430" s="3">
        <v>26.925260000000002</v>
      </c>
      <c r="AI1430" s="3">
        <v>6.53606</v>
      </c>
      <c r="AJ1430" s="3">
        <v>21.90916</v>
      </c>
      <c r="AK1430" s="3">
        <v>0</v>
      </c>
      <c r="AL1430" s="3">
        <v>0</v>
      </c>
      <c r="AM1430" s="3">
        <v>0</v>
      </c>
      <c r="AN1430" s="3">
        <v>3.2987852000000002</v>
      </c>
      <c r="AO1430" s="3">
        <v>1.9030389000000001</v>
      </c>
      <c r="AP1430" s="3">
        <v>0</v>
      </c>
      <c r="AQ1430" s="3">
        <v>3.6483412</v>
      </c>
      <c r="AR1430" s="3">
        <v>0</v>
      </c>
      <c r="AS1430" s="3">
        <v>7.9524812999999996</v>
      </c>
      <c r="AT1430" s="3">
        <v>0</v>
      </c>
    </row>
    <row r="1431" spans="1:46">
      <c r="A1431" s="3" t="s">
        <v>2839</v>
      </c>
      <c r="B1431" s="3">
        <v>23830</v>
      </c>
      <c r="C1431" s="3">
        <v>34</v>
      </c>
      <c r="D1431" s="3">
        <v>8</v>
      </c>
      <c r="E1431" s="3">
        <v>1</v>
      </c>
      <c r="F1431" s="3" t="s">
        <v>1598</v>
      </c>
      <c r="G1431" s="3" t="s">
        <v>1599</v>
      </c>
      <c r="H1431" s="3">
        <v>37.9</v>
      </c>
      <c r="I1431" s="3" t="s">
        <v>1600</v>
      </c>
      <c r="J1431" s="3" t="s">
        <v>3114</v>
      </c>
      <c r="K1431" s="3">
        <v>1.4238892000000001</v>
      </c>
      <c r="L1431" s="3">
        <v>0</v>
      </c>
      <c r="M1431" s="3">
        <v>0</v>
      </c>
      <c r="N1431" s="3">
        <v>14.123507999999999</v>
      </c>
      <c r="O1431" s="3">
        <v>2.3254069999999998</v>
      </c>
      <c r="P1431" s="3">
        <v>0</v>
      </c>
      <c r="Q1431" s="3">
        <v>0</v>
      </c>
      <c r="R1431" s="3">
        <v>3.9081839999999999</v>
      </c>
      <c r="S1431" s="3">
        <v>2.6742232000000001</v>
      </c>
      <c r="T1431" s="3">
        <v>0</v>
      </c>
      <c r="U1431" s="3">
        <v>0.76747339999999997</v>
      </c>
      <c r="V1431" s="3">
        <v>6.2763850000000003</v>
      </c>
      <c r="W1431" s="3">
        <v>71.682190000000006</v>
      </c>
      <c r="X1431" s="3">
        <v>5.5551909999999998</v>
      </c>
      <c r="Y1431" s="3">
        <v>0</v>
      </c>
      <c r="Z1431" s="3">
        <v>11.9705925</v>
      </c>
      <c r="AA1431" s="3">
        <v>1.130865</v>
      </c>
      <c r="AB1431" s="3">
        <v>10.246838</v>
      </c>
      <c r="AC1431" s="3">
        <v>0</v>
      </c>
      <c r="AD1431" s="3">
        <v>116.12996</v>
      </c>
      <c r="AE1431" s="3">
        <v>6.5443696999999998</v>
      </c>
      <c r="AF1431" s="3">
        <v>1.8963977000000001</v>
      </c>
      <c r="AG1431" s="3">
        <v>0.90561930000000002</v>
      </c>
      <c r="AH1431" s="3">
        <v>174.12949</v>
      </c>
      <c r="AI1431" s="3">
        <v>0.98301464000000005</v>
      </c>
      <c r="AJ1431" s="3">
        <v>1.6475542000000001</v>
      </c>
      <c r="AK1431" s="3">
        <v>0</v>
      </c>
      <c r="AL1431" s="3">
        <v>0.9644083</v>
      </c>
      <c r="AM1431" s="3">
        <v>0</v>
      </c>
      <c r="AN1431" s="3">
        <v>0.74419933999999999</v>
      </c>
      <c r="AO1431" s="3">
        <v>0</v>
      </c>
      <c r="AP1431" s="3">
        <v>3.5839150000000002</v>
      </c>
      <c r="AQ1431" s="3">
        <v>1.9204698</v>
      </c>
      <c r="AR1431" s="3">
        <v>0</v>
      </c>
      <c r="AS1431" s="3">
        <v>0</v>
      </c>
      <c r="AT1431" s="3">
        <v>1.2454185</v>
      </c>
    </row>
    <row r="1432" spans="1:46">
      <c r="A1432" s="3" t="s">
        <v>2840</v>
      </c>
      <c r="B1432" s="3">
        <v>5539</v>
      </c>
      <c r="C1432" s="3">
        <v>8</v>
      </c>
      <c r="D1432" s="3">
        <v>1</v>
      </c>
      <c r="E1432" s="3">
        <v>0</v>
      </c>
      <c r="F1432" s="3" t="s">
        <v>1598</v>
      </c>
      <c r="G1432" s="3" t="s">
        <v>1599</v>
      </c>
      <c r="H1432" s="3">
        <v>4.93</v>
      </c>
      <c r="I1432" s="3" t="s">
        <v>1600</v>
      </c>
      <c r="J1432" s="3" t="s">
        <v>3114</v>
      </c>
      <c r="K1432" s="3">
        <v>26.545501999999999</v>
      </c>
      <c r="L1432" s="3">
        <v>1.2629627000000001</v>
      </c>
      <c r="M1432" s="3">
        <v>134.34598</v>
      </c>
      <c r="N1432" s="3">
        <v>6.0762450000000001</v>
      </c>
      <c r="O1432" s="3">
        <v>64.472890000000007</v>
      </c>
      <c r="P1432" s="3">
        <v>45.794609999999999</v>
      </c>
      <c r="Q1432" s="3">
        <v>147.12842000000001</v>
      </c>
      <c r="R1432" s="3">
        <v>21.484392</v>
      </c>
      <c r="S1432" s="3">
        <v>28.239785999999999</v>
      </c>
      <c r="T1432" s="3">
        <v>38.513404999999999</v>
      </c>
      <c r="U1432" s="3">
        <v>33.0184</v>
      </c>
      <c r="V1432" s="3">
        <v>333.02949999999998</v>
      </c>
      <c r="W1432" s="3">
        <v>6.5476136</v>
      </c>
      <c r="X1432" s="3">
        <v>11.451919999999999</v>
      </c>
      <c r="Y1432" s="3">
        <v>6.5810820000000003</v>
      </c>
      <c r="Z1432" s="3">
        <v>0</v>
      </c>
      <c r="AA1432" s="3">
        <v>5.8382763999999998</v>
      </c>
      <c r="AB1432" s="3">
        <v>0</v>
      </c>
      <c r="AC1432" s="3">
        <v>7.0758704999999997</v>
      </c>
      <c r="AD1432" s="3">
        <v>3.0726732999999999</v>
      </c>
      <c r="AE1432" s="3">
        <v>2.9281533</v>
      </c>
      <c r="AF1432" s="3">
        <v>115.128624</v>
      </c>
      <c r="AG1432" s="3">
        <v>8.7663919999999997</v>
      </c>
      <c r="AH1432" s="3">
        <v>13.937552</v>
      </c>
      <c r="AI1432" s="3">
        <v>24.529045</v>
      </c>
      <c r="AJ1432" s="3">
        <v>4.0503663999999997</v>
      </c>
      <c r="AK1432" s="3">
        <v>14.490802</v>
      </c>
      <c r="AL1432" s="3">
        <v>0</v>
      </c>
      <c r="AM1432" s="3">
        <v>5.6922293000000002</v>
      </c>
      <c r="AN1432" s="3">
        <v>99.253</v>
      </c>
      <c r="AO1432" s="3">
        <v>100.97135</v>
      </c>
      <c r="AP1432" s="3">
        <v>24.41309</v>
      </c>
      <c r="AQ1432" s="3">
        <v>86.163830000000004</v>
      </c>
      <c r="AR1432" s="3">
        <v>7.2135233999999997</v>
      </c>
      <c r="AS1432" s="3">
        <v>102.912766</v>
      </c>
      <c r="AT1432" s="3">
        <v>4.6883073</v>
      </c>
    </row>
    <row r="1433" spans="1:46">
      <c r="A1433" s="3" t="s">
        <v>1558</v>
      </c>
      <c r="B1433" s="3">
        <v>15279</v>
      </c>
      <c r="C1433" s="3">
        <v>25</v>
      </c>
      <c r="D1433" s="3">
        <v>4</v>
      </c>
      <c r="E1433" s="3">
        <v>0</v>
      </c>
      <c r="F1433" s="3" t="s">
        <v>1598</v>
      </c>
      <c r="G1433" s="3" t="s">
        <v>1599</v>
      </c>
      <c r="H1433" s="3">
        <v>25.82</v>
      </c>
      <c r="I1433" s="3" t="s">
        <v>1605</v>
      </c>
      <c r="J1433" s="3" t="s">
        <v>3114</v>
      </c>
      <c r="K1433" s="3">
        <v>2.9610384000000001</v>
      </c>
      <c r="L1433" s="3">
        <v>0</v>
      </c>
      <c r="M1433" s="3">
        <v>0</v>
      </c>
      <c r="N1433" s="3">
        <v>0.88111320000000004</v>
      </c>
      <c r="O1433" s="3">
        <v>1.2089459</v>
      </c>
      <c r="P1433" s="3">
        <v>6.11639</v>
      </c>
      <c r="Q1433" s="3">
        <v>1.0356803999999999</v>
      </c>
      <c r="R1433" s="3">
        <v>0</v>
      </c>
      <c r="S1433" s="3">
        <v>4.5500410000000002</v>
      </c>
      <c r="T1433" s="3">
        <v>0.31026717999999998</v>
      </c>
      <c r="U1433" s="3">
        <v>1.1969953</v>
      </c>
      <c r="V1433" s="3">
        <v>1.6315013</v>
      </c>
      <c r="W1433" s="3">
        <v>10.444127999999999</v>
      </c>
      <c r="X1433" s="3">
        <v>15.884354</v>
      </c>
      <c r="Y1433" s="3">
        <v>50.648513999999999</v>
      </c>
      <c r="Z1433" s="3">
        <v>0.44452426</v>
      </c>
      <c r="AA1433" s="3">
        <v>19.225000000000001</v>
      </c>
      <c r="AB1433" s="3">
        <v>11.70078</v>
      </c>
      <c r="AC1433" s="3">
        <v>7.6955131999999997</v>
      </c>
      <c r="AD1433" s="3">
        <v>0.44556679999999999</v>
      </c>
      <c r="AE1433" s="3">
        <v>7.8389544000000004</v>
      </c>
      <c r="AF1433" s="3">
        <v>4.6009134999999999</v>
      </c>
      <c r="AG1433" s="3">
        <v>0.70622779999999996</v>
      </c>
      <c r="AH1433" s="3">
        <v>25.516103999999999</v>
      </c>
      <c r="AI1433" s="3">
        <v>0</v>
      </c>
      <c r="AJ1433" s="3">
        <v>0</v>
      </c>
      <c r="AK1433" s="3">
        <v>0</v>
      </c>
      <c r="AL1433" s="3">
        <v>0</v>
      </c>
      <c r="AM1433" s="3">
        <v>1.1791818000000001</v>
      </c>
      <c r="AN1433" s="3">
        <v>0</v>
      </c>
      <c r="AO1433" s="3">
        <v>0</v>
      </c>
      <c r="AP1433" s="3">
        <v>0.46580650000000001</v>
      </c>
      <c r="AQ1433" s="3">
        <v>0.85579263999999999</v>
      </c>
      <c r="AR1433" s="3">
        <v>0</v>
      </c>
      <c r="AS1433" s="3">
        <v>0.67833310000000002</v>
      </c>
      <c r="AT1433" s="3">
        <v>1.6996225</v>
      </c>
    </row>
    <row r="1434" spans="1:46">
      <c r="A1434" s="3" t="s">
        <v>2841</v>
      </c>
      <c r="B1434" s="3">
        <v>10224</v>
      </c>
      <c r="C1434" s="3">
        <v>9</v>
      </c>
      <c r="D1434" s="3">
        <v>1</v>
      </c>
      <c r="E1434" s="3">
        <v>0</v>
      </c>
      <c r="F1434" s="3" t="s">
        <v>1598</v>
      </c>
      <c r="G1434" s="3" t="s">
        <v>1599</v>
      </c>
      <c r="H1434" s="3">
        <v>20.059999999999999</v>
      </c>
      <c r="I1434" s="3" t="s">
        <v>1605</v>
      </c>
      <c r="J1434" s="3" t="s">
        <v>3114</v>
      </c>
      <c r="K1434" s="3">
        <v>32.634740000000001</v>
      </c>
      <c r="L1434" s="3">
        <v>2.7369134000000002</v>
      </c>
      <c r="M1434" s="3">
        <v>9.8356600000000007</v>
      </c>
      <c r="N1434" s="3">
        <v>0</v>
      </c>
      <c r="O1434" s="3">
        <v>11.442299999999999</v>
      </c>
      <c r="P1434" s="3">
        <v>4.5702433999999998</v>
      </c>
      <c r="Q1434" s="3">
        <v>1.5477467</v>
      </c>
      <c r="R1434" s="3">
        <v>1.0121287000000001</v>
      </c>
      <c r="S1434" s="3">
        <v>224.95657</v>
      </c>
      <c r="T1434" s="3">
        <v>0.927342</v>
      </c>
      <c r="U1434" s="3">
        <v>1.7888196000000001</v>
      </c>
      <c r="V1434" s="3">
        <v>1.6254375000000001</v>
      </c>
      <c r="W1434" s="3">
        <v>2.1283585999999999</v>
      </c>
      <c r="X1434" s="3">
        <v>5.3949939999999996</v>
      </c>
      <c r="Y1434" s="3">
        <v>329.05637000000002</v>
      </c>
      <c r="Z1434" s="3">
        <v>0</v>
      </c>
      <c r="AA1434" s="3">
        <v>11.59756</v>
      </c>
      <c r="AB1434" s="3">
        <v>23.883230000000001</v>
      </c>
      <c r="AC1434" s="3">
        <v>4.6001462999999996</v>
      </c>
      <c r="AD1434" s="3">
        <v>4.6610630000000004</v>
      </c>
      <c r="AE1434" s="3">
        <v>33.679848</v>
      </c>
      <c r="AF1434" s="3">
        <v>276.50214</v>
      </c>
      <c r="AG1434" s="3">
        <v>27.968216000000002</v>
      </c>
      <c r="AH1434" s="3">
        <v>6.4182399999999999</v>
      </c>
      <c r="AI1434" s="3">
        <v>10.081284500000001</v>
      </c>
      <c r="AJ1434" s="3">
        <v>0</v>
      </c>
      <c r="AK1434" s="3">
        <v>24.336866000000001</v>
      </c>
      <c r="AL1434" s="3">
        <v>1.3487</v>
      </c>
      <c r="AM1434" s="3">
        <v>23.789681999999999</v>
      </c>
      <c r="AN1434" s="3">
        <v>0</v>
      </c>
      <c r="AO1434" s="3">
        <v>12.675013999999999</v>
      </c>
      <c r="AP1434" s="3">
        <v>4.8727903000000001</v>
      </c>
      <c r="AQ1434" s="3">
        <v>5.1156709999999999</v>
      </c>
      <c r="AR1434" s="3">
        <v>0.55829010000000001</v>
      </c>
      <c r="AS1434" s="3">
        <v>6.5891659999999996</v>
      </c>
      <c r="AT1434" s="3">
        <v>2.5399585</v>
      </c>
    </row>
    <row r="1435" spans="1:46">
      <c r="A1435" s="3" t="s">
        <v>2842</v>
      </c>
      <c r="B1435" s="3">
        <v>5521</v>
      </c>
      <c r="C1435" s="3">
        <v>6</v>
      </c>
      <c r="D1435" s="3">
        <v>0</v>
      </c>
      <c r="E1435" s="3">
        <v>6</v>
      </c>
      <c r="F1435" s="3" t="s">
        <v>1598</v>
      </c>
      <c r="G1435" s="3" t="s">
        <v>1599</v>
      </c>
      <c r="H1435" s="3">
        <v>4.53</v>
      </c>
      <c r="I1435" s="3" t="s">
        <v>1605</v>
      </c>
      <c r="J1435" s="3" t="s">
        <v>3114</v>
      </c>
      <c r="K1435" s="3">
        <v>218.17793</v>
      </c>
      <c r="L1435" s="3">
        <v>233.14278999999999</v>
      </c>
      <c r="M1435" s="3">
        <v>183.35480000000001</v>
      </c>
      <c r="N1435" s="3">
        <v>115.21545399999999</v>
      </c>
      <c r="O1435" s="3">
        <v>56.876514</v>
      </c>
      <c r="P1435" s="3">
        <v>175.31229999999999</v>
      </c>
      <c r="Q1435" s="3">
        <v>197.76622</v>
      </c>
      <c r="R1435" s="3">
        <v>233.35019</v>
      </c>
      <c r="S1435" s="3">
        <v>207.76695000000001</v>
      </c>
      <c r="T1435" s="3">
        <v>176.88061999999999</v>
      </c>
      <c r="U1435" s="3">
        <v>372.66806000000003</v>
      </c>
      <c r="V1435" s="3">
        <v>121.90693</v>
      </c>
      <c r="W1435" s="3">
        <v>79.484430000000003</v>
      </c>
      <c r="X1435" s="3">
        <v>97.408900000000003</v>
      </c>
      <c r="Y1435" s="3">
        <v>15.681029000000001</v>
      </c>
      <c r="Z1435" s="3">
        <v>158.69469000000001</v>
      </c>
      <c r="AA1435" s="3">
        <v>64.430419999999998</v>
      </c>
      <c r="AB1435" s="3">
        <v>135.84279000000001</v>
      </c>
      <c r="AC1435" s="3">
        <v>222.90671</v>
      </c>
      <c r="AD1435" s="3">
        <v>153.51802000000001</v>
      </c>
      <c r="AE1435" s="3">
        <v>17.852177000000001</v>
      </c>
      <c r="AF1435" s="3">
        <v>104.59022</v>
      </c>
      <c r="AG1435" s="3">
        <v>225.73766000000001</v>
      </c>
      <c r="AH1435" s="3">
        <v>114.660545</v>
      </c>
      <c r="AI1435" s="3">
        <v>113.71062999999999</v>
      </c>
      <c r="AJ1435" s="3">
        <v>171.68591000000001</v>
      </c>
      <c r="AK1435" s="3">
        <v>228.24733000000001</v>
      </c>
      <c r="AL1435" s="3">
        <v>116.55347999999999</v>
      </c>
      <c r="AM1435" s="3">
        <v>124.005684</v>
      </c>
      <c r="AN1435" s="3">
        <v>184.16316</v>
      </c>
      <c r="AO1435" s="3">
        <v>154.42155</v>
      </c>
      <c r="AP1435" s="3">
        <v>143.73337000000001</v>
      </c>
      <c r="AQ1435" s="3">
        <v>185.91542000000001</v>
      </c>
      <c r="AR1435" s="3">
        <v>110.623344</v>
      </c>
      <c r="AS1435" s="3">
        <v>187.72416999999999</v>
      </c>
      <c r="AT1435" s="3">
        <v>124.98116</v>
      </c>
    </row>
    <row r="1436" spans="1:46">
      <c r="A1436" s="3" t="s">
        <v>2843</v>
      </c>
      <c r="B1436" s="3">
        <v>22713</v>
      </c>
      <c r="C1436" s="3">
        <v>44</v>
      </c>
      <c r="D1436" s="3">
        <v>3</v>
      </c>
      <c r="E1436" s="3">
        <v>0</v>
      </c>
      <c r="F1436" s="3" t="s">
        <v>1598</v>
      </c>
      <c r="G1436" s="3" t="s">
        <v>1599</v>
      </c>
      <c r="H1436" s="3">
        <v>18.440000000000001</v>
      </c>
      <c r="I1436" s="3" t="s">
        <v>1600</v>
      </c>
      <c r="J1436" s="3" t="s">
        <v>3114</v>
      </c>
      <c r="K1436" s="3">
        <v>126.48475999999999</v>
      </c>
      <c r="L1436" s="3">
        <v>128.43503000000001</v>
      </c>
      <c r="M1436" s="3">
        <v>51.948287999999998</v>
      </c>
      <c r="N1436" s="3">
        <v>3.4081602000000002</v>
      </c>
      <c r="O1436" s="3">
        <v>24.126595999999999</v>
      </c>
      <c r="P1436" s="3">
        <v>187.20913999999999</v>
      </c>
      <c r="Q1436" s="3">
        <v>65.489859999999993</v>
      </c>
      <c r="R1436" s="3">
        <v>17.540533</v>
      </c>
      <c r="S1436" s="3">
        <v>133.40011999999999</v>
      </c>
      <c r="T1436" s="3">
        <v>163.21610000000001</v>
      </c>
      <c r="U1436" s="3">
        <v>169.90076999999999</v>
      </c>
      <c r="V1436" s="3">
        <v>18.291806999999999</v>
      </c>
      <c r="W1436" s="3">
        <v>34.170684999999999</v>
      </c>
      <c r="X1436" s="3">
        <v>59.498134999999998</v>
      </c>
      <c r="Y1436" s="3">
        <v>1.6717948</v>
      </c>
      <c r="Z1436" s="3">
        <v>2.3922462000000002</v>
      </c>
      <c r="AA1436" s="3">
        <v>15.186939000000001</v>
      </c>
      <c r="AB1436" s="3">
        <v>84.278319999999994</v>
      </c>
      <c r="AC1436" s="3">
        <v>53.838295000000002</v>
      </c>
      <c r="AD1436" s="3">
        <v>0.5994642</v>
      </c>
      <c r="AE1436" s="3">
        <v>14.831022000000001</v>
      </c>
      <c r="AF1436" s="3">
        <v>73.838509999999999</v>
      </c>
      <c r="AG1436" s="3">
        <v>128.5087</v>
      </c>
      <c r="AH1436" s="3">
        <v>12.576074999999999</v>
      </c>
      <c r="AI1436" s="3">
        <v>95.710030000000003</v>
      </c>
      <c r="AJ1436" s="3">
        <v>160.75785999999999</v>
      </c>
      <c r="AK1436" s="3">
        <v>60.782387</v>
      </c>
      <c r="AL1436" s="3">
        <v>11.939673000000001</v>
      </c>
      <c r="AM1436" s="3">
        <v>119.58</v>
      </c>
      <c r="AN1436" s="3">
        <v>173.07695000000001</v>
      </c>
      <c r="AO1436" s="3">
        <v>66.664429999999996</v>
      </c>
      <c r="AP1436" s="3">
        <v>1.2533892</v>
      </c>
      <c r="AQ1436" s="3">
        <v>145.64966999999999</v>
      </c>
      <c r="AR1436" s="3">
        <v>120.12520600000001</v>
      </c>
      <c r="AS1436" s="3">
        <v>103.81135</v>
      </c>
      <c r="AT1436" s="3">
        <v>9.9633339999999997</v>
      </c>
    </row>
    <row r="1437" spans="1:46">
      <c r="A1437" s="3" t="s">
        <v>2844</v>
      </c>
      <c r="B1437" s="3">
        <v>14360</v>
      </c>
      <c r="C1437" s="3">
        <v>17</v>
      </c>
      <c r="D1437" s="3">
        <v>8</v>
      </c>
      <c r="E1437" s="3">
        <v>0</v>
      </c>
      <c r="F1437" s="3" t="s">
        <v>1598</v>
      </c>
      <c r="G1437" s="3" t="s">
        <v>1599</v>
      </c>
      <c r="H1437" s="3">
        <v>25.34</v>
      </c>
      <c r="I1437" s="3" t="s">
        <v>1600</v>
      </c>
      <c r="J1437" s="3" t="s">
        <v>3114</v>
      </c>
      <c r="K1437" s="3">
        <v>4.7258050000000003</v>
      </c>
      <c r="L1437" s="3">
        <v>5.8458642999999997</v>
      </c>
      <c r="M1437" s="3">
        <v>91.969719999999995</v>
      </c>
      <c r="N1437" s="3">
        <v>0.46875099999999997</v>
      </c>
      <c r="O1437" s="3">
        <v>21.2242</v>
      </c>
      <c r="P1437" s="3">
        <v>0</v>
      </c>
      <c r="Q1437" s="3">
        <v>1.1019611</v>
      </c>
      <c r="R1437" s="3">
        <v>0</v>
      </c>
      <c r="S1437" s="3">
        <v>1.2103078</v>
      </c>
      <c r="T1437" s="3">
        <v>18.486912</v>
      </c>
      <c r="U1437" s="3">
        <v>1.2735996000000001</v>
      </c>
      <c r="V1437" s="3">
        <v>13.308666000000001</v>
      </c>
      <c r="W1437" s="3">
        <v>4.7985897</v>
      </c>
      <c r="X1437" s="3">
        <v>46.285440000000001</v>
      </c>
      <c r="Y1437" s="3">
        <v>98.789289999999994</v>
      </c>
      <c r="Z1437" s="3">
        <v>0</v>
      </c>
      <c r="AA1437" s="3">
        <v>8.820195</v>
      </c>
      <c r="AB1437" s="3">
        <v>0.30364869999999999</v>
      </c>
      <c r="AC1437" s="3">
        <v>2.1834679000000001</v>
      </c>
      <c r="AD1437" s="3">
        <v>0</v>
      </c>
      <c r="AE1437" s="3">
        <v>9.5569670000000002</v>
      </c>
      <c r="AF1437" s="3">
        <v>1.7483424999999999</v>
      </c>
      <c r="AG1437" s="3">
        <v>0</v>
      </c>
      <c r="AH1437" s="3">
        <v>1.0752105000000001</v>
      </c>
      <c r="AI1437" s="3">
        <v>0.32625680000000001</v>
      </c>
      <c r="AJ1437" s="3">
        <v>0</v>
      </c>
      <c r="AK1437" s="3">
        <v>0.55894535999999995</v>
      </c>
      <c r="AL1437" s="3">
        <v>0.64016293999999996</v>
      </c>
      <c r="AM1437" s="3">
        <v>0</v>
      </c>
      <c r="AN1437" s="3">
        <v>0</v>
      </c>
      <c r="AO1437" s="3">
        <v>30.872699999999998</v>
      </c>
      <c r="AP1437" s="3">
        <v>0</v>
      </c>
      <c r="AQ1437" s="3">
        <v>0</v>
      </c>
      <c r="AR1437" s="3">
        <v>4.7698817</v>
      </c>
      <c r="AS1437" s="3">
        <v>0.72174453999999999</v>
      </c>
      <c r="AT1437" s="3">
        <v>1.0333679</v>
      </c>
    </row>
    <row r="1438" spans="1:46">
      <c r="A1438" s="3" t="s">
        <v>1555</v>
      </c>
      <c r="B1438" s="3">
        <v>9342</v>
      </c>
      <c r="C1438" s="3">
        <v>10</v>
      </c>
      <c r="D1438" s="3">
        <v>3</v>
      </c>
      <c r="E1438" s="3">
        <v>1</v>
      </c>
      <c r="F1438" s="3" t="s">
        <v>1598</v>
      </c>
      <c r="G1438" s="3" t="s">
        <v>1599</v>
      </c>
      <c r="H1438" s="3">
        <v>6.35</v>
      </c>
      <c r="I1438" s="3" t="s">
        <v>1613</v>
      </c>
      <c r="J1438" s="3" t="s">
        <v>3114</v>
      </c>
      <c r="K1438" s="3">
        <v>0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38.857554999999998</v>
      </c>
      <c r="Z1438" s="3">
        <v>0</v>
      </c>
      <c r="AA1438" s="3">
        <v>0</v>
      </c>
      <c r="AB1438" s="3">
        <v>0</v>
      </c>
      <c r="AC1438" s="3">
        <v>0</v>
      </c>
      <c r="AD1438" s="3">
        <v>0</v>
      </c>
      <c r="AE1438" s="3">
        <v>0.26709880000000003</v>
      </c>
      <c r="AF1438" s="3">
        <v>0</v>
      </c>
      <c r="AG1438" s="3">
        <v>0</v>
      </c>
      <c r="AH1438" s="3">
        <v>0.82637669999999996</v>
      </c>
      <c r="AI1438" s="3">
        <v>0</v>
      </c>
      <c r="AJ1438" s="3">
        <v>0</v>
      </c>
      <c r="AK1438" s="3">
        <v>0</v>
      </c>
      <c r="AL1438" s="3">
        <v>0</v>
      </c>
      <c r="AM1438" s="3">
        <v>0</v>
      </c>
      <c r="AN1438" s="3">
        <v>0</v>
      </c>
      <c r="AO1438" s="3">
        <v>0</v>
      </c>
      <c r="AP1438" s="3">
        <v>0</v>
      </c>
      <c r="AQ1438" s="3">
        <v>0</v>
      </c>
      <c r="AR1438" s="3">
        <v>0</v>
      </c>
      <c r="AS1438" s="3">
        <v>0</v>
      </c>
      <c r="AT1438" s="3">
        <v>0</v>
      </c>
    </row>
    <row r="1439" spans="1:46">
      <c r="A1439" s="3" t="s">
        <v>1209</v>
      </c>
      <c r="B1439" s="3">
        <v>22153</v>
      </c>
      <c r="C1439" s="3">
        <v>30</v>
      </c>
      <c r="D1439" s="3">
        <v>2</v>
      </c>
      <c r="E1439" s="3">
        <v>3</v>
      </c>
      <c r="F1439" s="3" t="s">
        <v>1598</v>
      </c>
      <c r="G1439" s="3" t="s">
        <v>1599</v>
      </c>
      <c r="H1439" s="3">
        <v>18.27</v>
      </c>
      <c r="I1439" s="3" t="s">
        <v>1605</v>
      </c>
      <c r="J1439" s="3" t="s">
        <v>3114</v>
      </c>
      <c r="K1439" s="3">
        <v>66.372749999999996</v>
      </c>
      <c r="L1439" s="3">
        <v>25.262675999999999</v>
      </c>
      <c r="M1439" s="3">
        <v>6.3550624999999998</v>
      </c>
      <c r="N1439" s="3">
        <v>133.39165</v>
      </c>
      <c r="O1439" s="3">
        <v>15.56453</v>
      </c>
      <c r="P1439" s="3">
        <v>46.403449999999999</v>
      </c>
      <c r="Q1439" s="3">
        <v>19.64359</v>
      </c>
      <c r="R1439" s="3">
        <v>130.32515000000001</v>
      </c>
      <c r="S1439" s="3">
        <v>46.549655999999999</v>
      </c>
      <c r="T1439" s="3">
        <v>8.5596929999999993</v>
      </c>
      <c r="U1439" s="3">
        <v>7.4301456999999997</v>
      </c>
      <c r="V1439" s="3">
        <v>148.53326000000001</v>
      </c>
      <c r="W1439" s="3">
        <v>56.644526999999997</v>
      </c>
      <c r="X1439" s="3">
        <v>11.826953</v>
      </c>
      <c r="Y1439" s="3">
        <v>1.8511801000000001</v>
      </c>
      <c r="Z1439" s="3">
        <v>217.37225000000001</v>
      </c>
      <c r="AA1439" s="3">
        <v>27.978864999999999</v>
      </c>
      <c r="AB1439" s="3">
        <v>17.517952000000001</v>
      </c>
      <c r="AC1439" s="3">
        <v>10.261400999999999</v>
      </c>
      <c r="AD1439" s="3">
        <v>179.16113000000001</v>
      </c>
      <c r="AE1439" s="3">
        <v>5.2939170000000004</v>
      </c>
      <c r="AF1439" s="3">
        <v>15.413005</v>
      </c>
      <c r="AG1439" s="3">
        <v>1.704807</v>
      </c>
      <c r="AH1439" s="3">
        <v>64.644159999999999</v>
      </c>
      <c r="AI1439" s="3">
        <v>53.505940000000002</v>
      </c>
      <c r="AJ1439" s="3">
        <v>25.318218000000002</v>
      </c>
      <c r="AK1439" s="3">
        <v>40.217421999999999</v>
      </c>
      <c r="AL1439" s="3">
        <v>159.76186999999999</v>
      </c>
      <c r="AM1439" s="3">
        <v>45.137360000000001</v>
      </c>
      <c r="AN1439" s="3">
        <v>16.544407</v>
      </c>
      <c r="AO1439" s="3">
        <v>12.931009</v>
      </c>
      <c r="AP1439" s="3">
        <v>121.92133</v>
      </c>
      <c r="AQ1439" s="3">
        <v>51.941400000000002</v>
      </c>
      <c r="AR1439" s="3">
        <v>17.520927</v>
      </c>
      <c r="AS1439" s="3">
        <v>2.3392434</v>
      </c>
      <c r="AT1439" s="3">
        <v>116.05132</v>
      </c>
    </row>
    <row r="1440" spans="1:46">
      <c r="A1440" s="3" t="s">
        <v>2845</v>
      </c>
      <c r="B1440" s="3">
        <v>5520</v>
      </c>
      <c r="C1440" s="3">
        <v>8</v>
      </c>
      <c r="D1440" s="3">
        <v>0</v>
      </c>
      <c r="E1440" s="3">
        <v>0</v>
      </c>
      <c r="F1440" s="3" t="s">
        <v>1598</v>
      </c>
      <c r="G1440" s="3" t="s">
        <v>1599</v>
      </c>
      <c r="H1440" s="3">
        <v>4.7300000000000004</v>
      </c>
      <c r="I1440" s="3" t="s">
        <v>1605</v>
      </c>
      <c r="J1440" s="3" t="s">
        <v>3114</v>
      </c>
      <c r="K1440" s="3">
        <v>20.489902000000001</v>
      </c>
      <c r="L1440" s="3">
        <v>6.3365498000000002</v>
      </c>
      <c r="M1440" s="3">
        <v>1.2144902</v>
      </c>
      <c r="N1440" s="3">
        <v>6.0971599999999997</v>
      </c>
      <c r="O1440" s="3">
        <v>7.2502804000000003</v>
      </c>
      <c r="P1440" s="3">
        <v>10.883423000000001</v>
      </c>
      <c r="Q1440" s="3">
        <v>10.033436999999999</v>
      </c>
      <c r="R1440" s="3">
        <v>2.8119573999999998</v>
      </c>
      <c r="S1440" s="3">
        <v>8.3961450000000006</v>
      </c>
      <c r="T1440" s="3">
        <v>2.5763980000000002</v>
      </c>
      <c r="U1440" s="3">
        <v>4.9698070000000003</v>
      </c>
      <c r="V1440" s="3">
        <v>4.5158889999999996</v>
      </c>
      <c r="W1440" s="3">
        <v>66.358519999999999</v>
      </c>
      <c r="X1440" s="3">
        <v>0.99924665999999995</v>
      </c>
      <c r="Y1440" s="3">
        <v>0.68788903999999995</v>
      </c>
      <c r="Z1440" s="3">
        <v>1.2304143000000001</v>
      </c>
      <c r="AA1440" s="3">
        <v>1.9527907</v>
      </c>
      <c r="AB1440" s="3">
        <v>36.336627999999997</v>
      </c>
      <c r="AC1440" s="3">
        <v>14.200452</v>
      </c>
      <c r="AD1440" s="3">
        <v>88.180940000000007</v>
      </c>
      <c r="AE1440" s="3">
        <v>14.691162</v>
      </c>
      <c r="AF1440" s="3">
        <v>17.283252999999998</v>
      </c>
      <c r="AG1440" s="3">
        <v>0</v>
      </c>
      <c r="AH1440" s="3">
        <v>72.025459999999995</v>
      </c>
      <c r="AI1440" s="3">
        <v>3.394962</v>
      </c>
      <c r="AJ1440" s="3">
        <v>3.0482309999999999</v>
      </c>
      <c r="AK1440" s="3">
        <v>4.3622036</v>
      </c>
      <c r="AL1440" s="3">
        <v>0</v>
      </c>
      <c r="AM1440" s="3">
        <v>0</v>
      </c>
      <c r="AN1440" s="3">
        <v>0</v>
      </c>
      <c r="AO1440" s="3">
        <v>0</v>
      </c>
      <c r="AP1440" s="3">
        <v>0.64466100000000004</v>
      </c>
      <c r="AQ1440" s="3">
        <v>0</v>
      </c>
      <c r="AR1440" s="3">
        <v>0</v>
      </c>
      <c r="AS1440" s="3">
        <v>0</v>
      </c>
      <c r="AT1440" s="3">
        <v>0</v>
      </c>
    </row>
    <row r="1441" spans="1:46">
      <c r="A1441" s="3" t="s">
        <v>2846</v>
      </c>
      <c r="B1441" s="3">
        <v>13966</v>
      </c>
      <c r="C1441" s="3">
        <v>16</v>
      </c>
      <c r="D1441" s="3">
        <v>1</v>
      </c>
      <c r="E1441" s="3">
        <v>1</v>
      </c>
      <c r="F1441" s="3" t="s">
        <v>1598</v>
      </c>
      <c r="G1441" s="3" t="s">
        <v>1599</v>
      </c>
      <c r="H1441" s="3">
        <v>4.78</v>
      </c>
      <c r="I1441" s="3" t="s">
        <v>1600</v>
      </c>
      <c r="J1441" s="3" t="s">
        <v>3114</v>
      </c>
      <c r="K1441" s="3">
        <v>0.80985430000000003</v>
      </c>
      <c r="L1441" s="3">
        <v>1.0017973</v>
      </c>
      <c r="M1441" s="3">
        <v>0</v>
      </c>
      <c r="N1441" s="3">
        <v>0</v>
      </c>
      <c r="O1441" s="3">
        <v>0.44086793000000002</v>
      </c>
      <c r="P1441" s="3">
        <v>0.95591669999999995</v>
      </c>
      <c r="Q1441" s="3">
        <v>0</v>
      </c>
      <c r="R1441" s="3">
        <v>0</v>
      </c>
      <c r="S1441" s="3">
        <v>0</v>
      </c>
      <c r="T1441" s="3">
        <v>0.67887324000000004</v>
      </c>
      <c r="U1441" s="3">
        <v>0</v>
      </c>
      <c r="V1441" s="3">
        <v>0</v>
      </c>
      <c r="W1441" s="3">
        <v>0</v>
      </c>
      <c r="X1441" s="3">
        <v>180.29369</v>
      </c>
      <c r="Y1441" s="3">
        <v>0.10875404</v>
      </c>
      <c r="Z1441" s="3">
        <v>0</v>
      </c>
      <c r="AA1441" s="3">
        <v>0</v>
      </c>
      <c r="AB1441" s="3">
        <v>0</v>
      </c>
      <c r="AC1441" s="3">
        <v>0</v>
      </c>
      <c r="AD1441" s="3">
        <v>0</v>
      </c>
      <c r="AE1441" s="3">
        <v>0</v>
      </c>
      <c r="AF1441" s="3">
        <v>1.7976657</v>
      </c>
      <c r="AG1441" s="3">
        <v>0</v>
      </c>
      <c r="AH1441" s="3">
        <v>0</v>
      </c>
      <c r="AI1441" s="3">
        <v>0</v>
      </c>
      <c r="AJ1441" s="3">
        <v>0</v>
      </c>
      <c r="AK1441" s="3">
        <v>0</v>
      </c>
      <c r="AL1441" s="3">
        <v>0</v>
      </c>
      <c r="AM1441" s="3">
        <v>0</v>
      </c>
      <c r="AN1441" s="3">
        <v>0</v>
      </c>
      <c r="AO1441" s="3">
        <v>0</v>
      </c>
      <c r="AP1441" s="3">
        <v>0</v>
      </c>
      <c r="AQ1441" s="3">
        <v>0</v>
      </c>
      <c r="AR1441" s="3">
        <v>0</v>
      </c>
      <c r="AS1441" s="3">
        <v>0</v>
      </c>
      <c r="AT1441" s="3">
        <v>0</v>
      </c>
    </row>
    <row r="1442" spans="1:46">
      <c r="A1442" s="3" t="s">
        <v>2847</v>
      </c>
      <c r="B1442" s="3">
        <v>5408</v>
      </c>
      <c r="C1442" s="3">
        <v>6</v>
      </c>
      <c r="D1442" s="3">
        <v>4</v>
      </c>
      <c r="E1442" s="3">
        <v>0</v>
      </c>
      <c r="F1442" s="3" t="s">
        <v>1598</v>
      </c>
      <c r="G1442" s="3" t="s">
        <v>1599</v>
      </c>
      <c r="H1442" s="3">
        <v>14.76</v>
      </c>
      <c r="I1442" s="3" t="s">
        <v>1605</v>
      </c>
      <c r="J1442" s="3" t="s">
        <v>3114</v>
      </c>
      <c r="K1442" s="3">
        <v>28.234235999999999</v>
      </c>
      <c r="L1442" s="3">
        <v>31.045345000000001</v>
      </c>
      <c r="M1442" s="3">
        <v>2.4792847999999998</v>
      </c>
      <c r="N1442" s="3">
        <v>49.787457000000003</v>
      </c>
      <c r="O1442" s="3">
        <v>79.69699</v>
      </c>
      <c r="P1442" s="3">
        <v>20.983326000000002</v>
      </c>
      <c r="Q1442" s="3">
        <v>27.797623000000002</v>
      </c>
      <c r="R1442" s="3">
        <v>9.5673100000000009</v>
      </c>
      <c r="S1442" s="3">
        <v>29.995104000000001</v>
      </c>
      <c r="T1442" s="3">
        <v>13.148777000000001</v>
      </c>
      <c r="U1442" s="3">
        <v>33.818213999999998</v>
      </c>
      <c r="V1442" s="3">
        <v>30.729424000000002</v>
      </c>
      <c r="W1442" s="3">
        <v>305.80360000000002</v>
      </c>
      <c r="X1442" s="3">
        <v>20.398820000000001</v>
      </c>
      <c r="Y1442" s="3">
        <v>7.4426335999999997</v>
      </c>
      <c r="Z1442" s="3">
        <v>27.629716999999999</v>
      </c>
      <c r="AA1442" s="3">
        <v>15.945866000000001</v>
      </c>
      <c r="AB1442" s="3">
        <v>142.71265</v>
      </c>
      <c r="AC1442" s="3">
        <v>89.866169999999997</v>
      </c>
      <c r="AD1442" s="3">
        <v>228.47977</v>
      </c>
      <c r="AE1442" s="3">
        <v>48.908127</v>
      </c>
      <c r="AF1442" s="3">
        <v>90.062920000000005</v>
      </c>
      <c r="AG1442" s="3">
        <v>37.910249999999998</v>
      </c>
      <c r="AH1442" s="3">
        <v>599.55700000000002</v>
      </c>
      <c r="AI1442" s="3">
        <v>77.1023</v>
      </c>
      <c r="AJ1442" s="3">
        <v>16.593921999999999</v>
      </c>
      <c r="AK1442" s="3">
        <v>2.9683638000000001</v>
      </c>
      <c r="AL1442" s="3">
        <v>2.5497614999999998</v>
      </c>
      <c r="AM1442" s="3">
        <v>14.158849</v>
      </c>
      <c r="AN1442" s="3">
        <v>45.90972</v>
      </c>
      <c r="AO1442" s="3">
        <v>12.611855500000001</v>
      </c>
      <c r="AP1442" s="3">
        <v>7.8961443999999998</v>
      </c>
      <c r="AQ1442" s="3">
        <v>60.445892000000001</v>
      </c>
      <c r="AR1442" s="3">
        <v>3.1663969000000001</v>
      </c>
      <c r="AS1442" s="3">
        <v>25.872299999999999</v>
      </c>
      <c r="AT1442" s="3">
        <v>19.207497</v>
      </c>
    </row>
    <row r="1443" spans="1:46">
      <c r="A1443" s="3" t="s">
        <v>2848</v>
      </c>
      <c r="B1443" s="3">
        <v>5371</v>
      </c>
      <c r="C1443" s="3">
        <v>6</v>
      </c>
      <c r="D1443" s="3">
        <v>1</v>
      </c>
      <c r="E1443" s="3">
        <v>0</v>
      </c>
      <c r="F1443" s="3" t="s">
        <v>1598</v>
      </c>
      <c r="G1443" s="3" t="s">
        <v>1599</v>
      </c>
      <c r="H1443" s="3">
        <v>6.85</v>
      </c>
      <c r="I1443" s="3" t="s">
        <v>1600</v>
      </c>
      <c r="J1443" s="3" t="s">
        <v>3115</v>
      </c>
      <c r="K1443" s="3">
        <v>78.968710000000002</v>
      </c>
      <c r="L1443" s="3">
        <v>72.938156000000006</v>
      </c>
      <c r="M1443" s="3">
        <v>57.416370000000001</v>
      </c>
      <c r="N1443" s="3">
        <v>123.44620500000001</v>
      </c>
      <c r="O1443" s="3">
        <v>22.354244000000001</v>
      </c>
      <c r="P1443" s="3">
        <v>67.112080000000006</v>
      </c>
      <c r="Q1443" s="3">
        <v>69.236230000000006</v>
      </c>
      <c r="R1443" s="3">
        <v>137.75502</v>
      </c>
      <c r="S1443" s="3">
        <v>57.167572</v>
      </c>
      <c r="T1443" s="3">
        <v>39.718066999999998</v>
      </c>
      <c r="U1443" s="3">
        <v>66.399810000000002</v>
      </c>
      <c r="V1443" s="3">
        <v>98.238045</v>
      </c>
      <c r="W1443" s="3">
        <v>69.549899999999994</v>
      </c>
      <c r="X1443" s="3">
        <v>21.566313000000001</v>
      </c>
      <c r="Y1443" s="3">
        <v>2.5450995000000001</v>
      </c>
      <c r="Z1443" s="3">
        <v>72.711494000000002</v>
      </c>
      <c r="AA1443" s="3">
        <v>24.585314</v>
      </c>
      <c r="AB1443" s="3">
        <v>39.780189999999997</v>
      </c>
      <c r="AC1443" s="3">
        <v>26.269908999999998</v>
      </c>
      <c r="AD1443" s="3">
        <v>55.136839999999999</v>
      </c>
      <c r="AE1443" s="3">
        <v>3.4843191999999998</v>
      </c>
      <c r="AF1443" s="3">
        <v>71.050870000000003</v>
      </c>
      <c r="AG1443" s="3">
        <v>51.230052999999998</v>
      </c>
      <c r="AH1443" s="3">
        <v>60.368729999999999</v>
      </c>
      <c r="AI1443" s="3">
        <v>123.8646</v>
      </c>
      <c r="AJ1443" s="3">
        <v>68.921459999999996</v>
      </c>
      <c r="AK1443" s="3">
        <v>122.54130600000001</v>
      </c>
      <c r="AL1443" s="3">
        <v>121.52011</v>
      </c>
      <c r="AM1443" s="3">
        <v>79.668049999999994</v>
      </c>
      <c r="AN1443" s="3">
        <v>85.848259999999996</v>
      </c>
      <c r="AO1443" s="3">
        <v>54.604570000000002</v>
      </c>
      <c r="AP1443" s="3">
        <v>134.49663000000001</v>
      </c>
      <c r="AQ1443" s="3">
        <v>132.67981</v>
      </c>
      <c r="AR1443" s="3">
        <v>54.199565999999997</v>
      </c>
      <c r="AS1443" s="3">
        <v>52.101063000000003</v>
      </c>
      <c r="AT1443" s="3">
        <v>163.00699</v>
      </c>
    </row>
    <row r="1444" spans="1:46">
      <c r="A1444" s="3" t="s">
        <v>2849</v>
      </c>
      <c r="B1444" s="3">
        <v>39760</v>
      </c>
      <c r="C1444" s="3">
        <v>60</v>
      </c>
      <c r="D1444" s="3">
        <v>9</v>
      </c>
      <c r="E1444" s="3">
        <v>3</v>
      </c>
      <c r="F1444" s="3" t="s">
        <v>1615</v>
      </c>
      <c r="G1444" s="3" t="s">
        <v>1615</v>
      </c>
      <c r="H1444" s="3">
        <v>100</v>
      </c>
      <c r="I1444" s="3" t="s">
        <v>1613</v>
      </c>
      <c r="J1444" s="3" t="s">
        <v>3114</v>
      </c>
      <c r="K1444" s="3">
        <v>0</v>
      </c>
      <c r="L1444" s="3">
        <v>0.17594445</v>
      </c>
      <c r="M1444" s="3">
        <v>4.2152824000000004</v>
      </c>
      <c r="N1444" s="3">
        <v>0</v>
      </c>
      <c r="O1444" s="3">
        <v>20.596139999999998</v>
      </c>
      <c r="P1444" s="3">
        <v>0</v>
      </c>
      <c r="Q1444" s="3">
        <v>0.19899600000000001</v>
      </c>
      <c r="R1444" s="3">
        <v>0</v>
      </c>
      <c r="S1444" s="3">
        <v>0.29141549999999999</v>
      </c>
      <c r="T1444" s="3">
        <v>5.8422546000000004</v>
      </c>
      <c r="U1444" s="3">
        <v>0.91996440000000002</v>
      </c>
      <c r="V1444" s="3">
        <v>0</v>
      </c>
      <c r="W1444" s="3">
        <v>0.18243074000000001</v>
      </c>
      <c r="X1444" s="3">
        <v>224.11573999999999</v>
      </c>
      <c r="Y1444" s="3">
        <v>6.3604130000000003</v>
      </c>
      <c r="Z1444" s="3">
        <v>0</v>
      </c>
      <c r="AA1444" s="3">
        <v>22.027833999999999</v>
      </c>
      <c r="AB1444" s="3">
        <v>0.2193358</v>
      </c>
      <c r="AC1444" s="3">
        <v>1.7743420999999999</v>
      </c>
      <c r="AD1444" s="3">
        <v>0</v>
      </c>
      <c r="AE1444" s="3">
        <v>0.81584710000000005</v>
      </c>
      <c r="AF1444" s="3">
        <v>0</v>
      </c>
      <c r="AG1444" s="3">
        <v>1.3569484999999999</v>
      </c>
      <c r="AH1444" s="3">
        <v>9.7082630000000003E-2</v>
      </c>
      <c r="AI1444" s="3">
        <v>0.94266559999999999</v>
      </c>
      <c r="AJ1444" s="3">
        <v>0.42319506000000001</v>
      </c>
      <c r="AK1444" s="3">
        <v>0</v>
      </c>
      <c r="AL1444" s="3">
        <v>0.46241146</v>
      </c>
      <c r="AM1444" s="3">
        <v>0.11328421</v>
      </c>
      <c r="AN1444" s="3">
        <v>0</v>
      </c>
      <c r="AO1444" s="3">
        <v>8.4055359999999997</v>
      </c>
      <c r="AP1444" s="3">
        <v>0</v>
      </c>
      <c r="AQ1444" s="3">
        <v>0</v>
      </c>
      <c r="AR1444" s="3">
        <v>4.7374900000000002</v>
      </c>
      <c r="AS1444" s="3">
        <v>0.52134066999999995</v>
      </c>
      <c r="AT1444" s="3">
        <v>9.3304600000000001E-2</v>
      </c>
    </row>
    <row r="1445" spans="1:46">
      <c r="A1445" s="3" t="s">
        <v>2850</v>
      </c>
      <c r="B1445" s="3">
        <v>5191</v>
      </c>
      <c r="C1445" s="3">
        <v>9</v>
      </c>
      <c r="D1445" s="3">
        <v>1</v>
      </c>
      <c r="E1445" s="3">
        <v>0</v>
      </c>
      <c r="F1445" s="3" t="s">
        <v>1598</v>
      </c>
      <c r="G1445" s="3" t="s">
        <v>1599</v>
      </c>
      <c r="H1445" s="3">
        <v>7.37</v>
      </c>
      <c r="I1445" s="3" t="s">
        <v>1600</v>
      </c>
      <c r="J1445" s="3" t="s">
        <v>3114</v>
      </c>
      <c r="K1445" s="3">
        <v>241.85269</v>
      </c>
      <c r="L1445" s="3">
        <v>221.01143999999999</v>
      </c>
      <c r="M1445" s="3">
        <v>99.442665000000005</v>
      </c>
      <c r="N1445" s="3">
        <v>86.880120000000005</v>
      </c>
      <c r="O1445" s="3">
        <v>72.946526000000006</v>
      </c>
      <c r="P1445" s="3">
        <v>124.73341000000001</v>
      </c>
      <c r="Q1445" s="3">
        <v>149.37083000000001</v>
      </c>
      <c r="R1445" s="3">
        <v>149.50880000000001</v>
      </c>
      <c r="S1445" s="3">
        <v>128.34406999999999</v>
      </c>
      <c r="T1445" s="3">
        <v>158.90186</v>
      </c>
      <c r="U1445" s="3">
        <v>318.84890000000001</v>
      </c>
      <c r="V1445" s="3">
        <v>85.637473999999997</v>
      </c>
      <c r="W1445" s="3">
        <v>84.537369999999996</v>
      </c>
      <c r="X1445" s="3">
        <v>97.757159999999999</v>
      </c>
      <c r="Y1445" s="3">
        <v>15.068625000000001</v>
      </c>
      <c r="Z1445" s="3">
        <v>96.167145000000005</v>
      </c>
      <c r="AA1445" s="3">
        <v>99.674710000000005</v>
      </c>
      <c r="AB1445" s="3">
        <v>99.958979999999997</v>
      </c>
      <c r="AC1445" s="3">
        <v>297.47910000000002</v>
      </c>
      <c r="AD1445" s="3">
        <v>91.146829999999994</v>
      </c>
      <c r="AE1445" s="3">
        <v>41.81962</v>
      </c>
      <c r="AF1445" s="3">
        <v>72.547290000000004</v>
      </c>
      <c r="AG1445" s="3">
        <v>206.82918000000001</v>
      </c>
      <c r="AH1445" s="3">
        <v>101.12900999999999</v>
      </c>
      <c r="AI1445" s="3">
        <v>124.54953</v>
      </c>
      <c r="AJ1445" s="3">
        <v>164.23220000000001</v>
      </c>
      <c r="AK1445" s="3">
        <v>159.2612</v>
      </c>
      <c r="AL1445" s="3">
        <v>104.48308</v>
      </c>
      <c r="AM1445" s="3">
        <v>126.68277</v>
      </c>
      <c r="AN1445" s="3">
        <v>268.75283999999999</v>
      </c>
      <c r="AO1445" s="3">
        <v>139.27414999999999</v>
      </c>
      <c r="AP1445" s="3">
        <v>95.287139999999994</v>
      </c>
      <c r="AQ1445" s="3">
        <v>195.21544</v>
      </c>
      <c r="AR1445" s="3">
        <v>149.54388</v>
      </c>
      <c r="AS1445" s="3">
        <v>224.61534</v>
      </c>
      <c r="AT1445" s="3">
        <v>108.628044</v>
      </c>
    </row>
    <row r="1446" spans="1:46">
      <c r="A1446" s="3" t="s">
        <v>2851</v>
      </c>
      <c r="B1446" s="3">
        <v>6871</v>
      </c>
      <c r="C1446" s="3">
        <v>5</v>
      </c>
      <c r="D1446" s="3">
        <v>0</v>
      </c>
      <c r="E1446" s="3">
        <v>5</v>
      </c>
      <c r="F1446" s="3" t="s">
        <v>1598</v>
      </c>
      <c r="G1446" s="3" t="s">
        <v>1599</v>
      </c>
      <c r="H1446" s="3">
        <v>2.2200000000000002</v>
      </c>
      <c r="I1446" s="3" t="s">
        <v>1605</v>
      </c>
      <c r="J1446" s="3" t="s">
        <v>3114</v>
      </c>
      <c r="K1446" s="3">
        <v>367.08267000000001</v>
      </c>
      <c r="L1446" s="3">
        <v>396.05142000000001</v>
      </c>
      <c r="M1446" s="3">
        <v>335.63834000000003</v>
      </c>
      <c r="N1446" s="3">
        <v>194.95294000000001</v>
      </c>
      <c r="O1446" s="3">
        <v>312.74185</v>
      </c>
      <c r="P1446" s="3">
        <v>340.99599999999998</v>
      </c>
      <c r="Q1446" s="3">
        <v>461.75876</v>
      </c>
      <c r="R1446" s="3">
        <v>169.42953</v>
      </c>
      <c r="S1446" s="3">
        <v>343.16537</v>
      </c>
      <c r="T1446" s="3">
        <v>218.71071000000001</v>
      </c>
      <c r="U1446" s="3">
        <v>459.15199999999999</v>
      </c>
      <c r="V1446" s="3">
        <v>186.23524</v>
      </c>
      <c r="W1446" s="3">
        <v>469.24126999999999</v>
      </c>
      <c r="X1446" s="3">
        <v>128.84479999999999</v>
      </c>
      <c r="Y1446" s="3">
        <v>40.010689999999997</v>
      </c>
      <c r="Z1446" s="3">
        <v>136.41105999999999</v>
      </c>
      <c r="AA1446" s="3">
        <v>124.329475</v>
      </c>
      <c r="AB1446" s="3">
        <v>378.22667999999999</v>
      </c>
      <c r="AC1446" s="3">
        <v>392.44583</v>
      </c>
      <c r="AD1446" s="3">
        <v>294.76422000000002</v>
      </c>
      <c r="AE1446" s="3">
        <v>104.5886</v>
      </c>
      <c r="AF1446" s="3">
        <v>301.08438000000001</v>
      </c>
      <c r="AG1446" s="3">
        <v>252.05473000000001</v>
      </c>
      <c r="AH1446" s="3">
        <v>380.32650000000001</v>
      </c>
      <c r="AI1446" s="3">
        <v>192.28400999999999</v>
      </c>
      <c r="AJ1446" s="3">
        <v>282.43716000000001</v>
      </c>
      <c r="AK1446" s="3">
        <v>330.59041999999999</v>
      </c>
      <c r="AL1446" s="3">
        <v>142.48679000000001</v>
      </c>
      <c r="AM1446" s="3">
        <v>169.12799000000001</v>
      </c>
      <c r="AN1446" s="3">
        <v>300.26004</v>
      </c>
      <c r="AO1446" s="3">
        <v>308.71386999999999</v>
      </c>
      <c r="AP1446" s="3">
        <v>136.72707</v>
      </c>
      <c r="AQ1446" s="3">
        <v>215.04134999999999</v>
      </c>
      <c r="AR1446" s="3">
        <v>201.86783</v>
      </c>
      <c r="AS1446" s="3">
        <v>263.2167</v>
      </c>
      <c r="AT1446" s="3">
        <v>160.35625999999999</v>
      </c>
    </row>
    <row r="1447" spans="1:46">
      <c r="A1447" s="3" t="s">
        <v>2852</v>
      </c>
      <c r="B1447" s="3">
        <v>9715</v>
      </c>
      <c r="C1447" s="3">
        <v>18</v>
      </c>
      <c r="D1447" s="3">
        <v>2</v>
      </c>
      <c r="E1447" s="3">
        <v>0</v>
      </c>
      <c r="F1447" s="3" t="s">
        <v>1598</v>
      </c>
      <c r="G1447" s="3" t="s">
        <v>1599</v>
      </c>
      <c r="H1447" s="3">
        <v>7.4</v>
      </c>
      <c r="I1447" s="3" t="s">
        <v>1600</v>
      </c>
      <c r="J1447" s="3" t="s">
        <v>3114</v>
      </c>
      <c r="K1447" s="3">
        <v>11.642229</v>
      </c>
      <c r="L1447" s="3">
        <v>2.880309</v>
      </c>
      <c r="M1447" s="3">
        <v>0</v>
      </c>
      <c r="N1447" s="3">
        <v>5.8894229999999999</v>
      </c>
      <c r="O1447" s="3">
        <v>1.5844471</v>
      </c>
      <c r="P1447" s="3">
        <v>9.6193860000000004</v>
      </c>
      <c r="Q1447" s="3">
        <v>1.6288381000000001</v>
      </c>
      <c r="R1447" s="3">
        <v>0</v>
      </c>
      <c r="S1447" s="3">
        <v>6.5596237000000004</v>
      </c>
      <c r="T1447" s="3">
        <v>8.2953910000000004</v>
      </c>
      <c r="U1447" s="3">
        <v>0</v>
      </c>
      <c r="V1447" s="3">
        <v>1.7105994</v>
      </c>
      <c r="W1447" s="3">
        <v>65.329543999999999</v>
      </c>
      <c r="X1447" s="3">
        <v>24.981681999999999</v>
      </c>
      <c r="Y1447" s="3">
        <v>0</v>
      </c>
      <c r="Z1447" s="3">
        <v>6.9911336999999998</v>
      </c>
      <c r="AA1447" s="3">
        <v>1.9417352999999999</v>
      </c>
      <c r="AB1447" s="3">
        <v>25.134547999999999</v>
      </c>
      <c r="AC1447" s="3">
        <v>12.909767</v>
      </c>
      <c r="AD1447" s="3">
        <v>244.21243000000001</v>
      </c>
      <c r="AE1447" s="3">
        <v>4.8800315999999997</v>
      </c>
      <c r="AF1447" s="3">
        <v>10.337087</v>
      </c>
      <c r="AG1447" s="3">
        <v>11.107004</v>
      </c>
      <c r="AH1447" s="3">
        <v>45.294969999999999</v>
      </c>
      <c r="AI1447" s="3">
        <v>1.9289955000000001</v>
      </c>
      <c r="AJ1447" s="3">
        <v>3.4639701999999999</v>
      </c>
      <c r="AK1447" s="3">
        <v>0</v>
      </c>
      <c r="AL1447" s="3">
        <v>2.8387256000000001</v>
      </c>
      <c r="AM1447" s="3">
        <v>2.3181574</v>
      </c>
      <c r="AN1447" s="3">
        <v>8.5187779999999993</v>
      </c>
      <c r="AO1447" s="3">
        <v>1.4041155999999999</v>
      </c>
      <c r="AP1447" s="3">
        <v>5.1280910000000004</v>
      </c>
      <c r="AQ1447" s="3">
        <v>16.151092999999999</v>
      </c>
      <c r="AR1447" s="3">
        <v>0</v>
      </c>
      <c r="AS1447" s="3">
        <v>5.334149</v>
      </c>
      <c r="AT1447" s="3">
        <v>1.5274485</v>
      </c>
    </row>
    <row r="1448" spans="1:46">
      <c r="A1448" s="3" t="s">
        <v>2853</v>
      </c>
      <c r="B1448" s="3">
        <v>6514</v>
      </c>
      <c r="C1448" s="3">
        <v>5</v>
      </c>
      <c r="D1448" s="3">
        <v>1</v>
      </c>
      <c r="E1448" s="3">
        <v>0</v>
      </c>
      <c r="F1448" s="3" t="s">
        <v>1598</v>
      </c>
      <c r="G1448" s="3" t="s">
        <v>1599</v>
      </c>
      <c r="H1448" s="3">
        <v>3.02</v>
      </c>
      <c r="I1448" s="3" t="s">
        <v>1600</v>
      </c>
      <c r="J1448" s="3" t="s">
        <v>3114</v>
      </c>
      <c r="K1448" s="3">
        <v>5.208977</v>
      </c>
      <c r="L1448" s="3">
        <v>2.1478510000000002</v>
      </c>
      <c r="M1448" s="3">
        <v>3.0874969999999999</v>
      </c>
      <c r="N1448" s="3">
        <v>0</v>
      </c>
      <c r="O1448" s="3">
        <v>1.4178295999999999</v>
      </c>
      <c r="P1448" s="3">
        <v>0</v>
      </c>
      <c r="Q1448" s="3">
        <v>2.4292539999999998</v>
      </c>
      <c r="R1448" s="3">
        <v>0</v>
      </c>
      <c r="S1448" s="3">
        <v>0</v>
      </c>
      <c r="T1448" s="3">
        <v>1.4555026</v>
      </c>
      <c r="U1448" s="3">
        <v>0</v>
      </c>
      <c r="V1448" s="3">
        <v>1.2755966000000001</v>
      </c>
      <c r="W1448" s="3">
        <v>2.7837909999999999</v>
      </c>
      <c r="X1448" s="3">
        <v>2.1169178</v>
      </c>
      <c r="Y1448" s="3">
        <v>35.441597000000002</v>
      </c>
      <c r="Z1448" s="3">
        <v>0</v>
      </c>
      <c r="AA1448" s="3">
        <v>0</v>
      </c>
      <c r="AB1448" s="3">
        <v>0</v>
      </c>
      <c r="AC1448" s="3">
        <v>0</v>
      </c>
      <c r="AD1448" s="3">
        <v>0</v>
      </c>
      <c r="AE1448" s="3">
        <v>5.554335</v>
      </c>
      <c r="AF1448" s="3">
        <v>6.9375434</v>
      </c>
      <c r="AG1448" s="3">
        <v>0</v>
      </c>
      <c r="AH1448" s="3">
        <v>0.59257066000000003</v>
      </c>
      <c r="AI1448" s="3">
        <v>0</v>
      </c>
      <c r="AJ1448" s="3">
        <v>0</v>
      </c>
      <c r="AK1448" s="3">
        <v>0</v>
      </c>
      <c r="AL1448" s="3">
        <v>0</v>
      </c>
      <c r="AM1448" s="3">
        <v>0</v>
      </c>
      <c r="AN1448" s="3">
        <v>0</v>
      </c>
      <c r="AO1448" s="3">
        <v>0</v>
      </c>
      <c r="AP1448" s="3">
        <v>0</v>
      </c>
      <c r="AQ1448" s="3">
        <v>0</v>
      </c>
      <c r="AR1448" s="3">
        <v>0</v>
      </c>
      <c r="AS1448" s="3">
        <v>0</v>
      </c>
      <c r="AT1448" s="3">
        <v>2.2780414000000002</v>
      </c>
    </row>
    <row r="1449" spans="1:46">
      <c r="A1449" s="3" t="s">
        <v>2854</v>
      </c>
      <c r="B1449" s="3">
        <v>5632</v>
      </c>
      <c r="C1449" s="3">
        <v>5</v>
      </c>
      <c r="D1449" s="3">
        <v>0</v>
      </c>
      <c r="E1449" s="3">
        <v>5</v>
      </c>
      <c r="F1449" s="3" t="s">
        <v>1598</v>
      </c>
      <c r="G1449" s="3" t="s">
        <v>1599</v>
      </c>
      <c r="H1449" s="3">
        <v>5.31</v>
      </c>
      <c r="I1449" s="3" t="s">
        <v>1605</v>
      </c>
      <c r="J1449" s="3" t="s">
        <v>3114</v>
      </c>
      <c r="K1449" s="3">
        <v>223.91913</v>
      </c>
      <c r="L1449" s="3">
        <v>242.21100999999999</v>
      </c>
      <c r="M1449" s="3">
        <v>245.2097</v>
      </c>
      <c r="N1449" s="3">
        <v>94.419370000000001</v>
      </c>
      <c r="O1449" s="3">
        <v>59.581910000000001</v>
      </c>
      <c r="P1449" s="3">
        <v>197.93195</v>
      </c>
      <c r="Q1449" s="3">
        <v>271.13486</v>
      </c>
      <c r="R1449" s="3">
        <v>137.80188000000001</v>
      </c>
      <c r="S1449" s="3">
        <v>203.67212000000001</v>
      </c>
      <c r="T1449" s="3">
        <v>178.44481999999999</v>
      </c>
      <c r="U1449" s="3">
        <v>287.38760000000002</v>
      </c>
      <c r="V1449" s="3">
        <v>98.111549999999994</v>
      </c>
      <c r="W1449" s="3">
        <v>76.629980000000003</v>
      </c>
      <c r="X1449" s="3">
        <v>73.942830000000001</v>
      </c>
      <c r="Y1449" s="3">
        <v>30.609103999999999</v>
      </c>
      <c r="Z1449" s="3">
        <v>80.195400000000006</v>
      </c>
      <c r="AA1449" s="3">
        <v>69.380936000000005</v>
      </c>
      <c r="AB1449" s="3">
        <v>151.74672000000001</v>
      </c>
      <c r="AC1449" s="3">
        <v>360.47766000000001</v>
      </c>
      <c r="AD1449" s="3">
        <v>54.394829999999999</v>
      </c>
      <c r="AE1449" s="3">
        <v>40.981791999999999</v>
      </c>
      <c r="AF1449" s="3">
        <v>172.96172999999999</v>
      </c>
      <c r="AG1449" s="3">
        <v>278.76616999999999</v>
      </c>
      <c r="AH1449" s="3">
        <v>92.524990000000003</v>
      </c>
      <c r="AI1449" s="3">
        <v>171.36359999999999</v>
      </c>
      <c r="AJ1449" s="3">
        <v>221.08336</v>
      </c>
      <c r="AK1449" s="3">
        <v>146.79062999999999</v>
      </c>
      <c r="AL1449" s="3">
        <v>69.369929999999997</v>
      </c>
      <c r="AM1449" s="3">
        <v>119.16243</v>
      </c>
      <c r="AN1449" s="3">
        <v>187.88081</v>
      </c>
      <c r="AO1449" s="3">
        <v>215.56241</v>
      </c>
      <c r="AP1449" s="3">
        <v>105.517456</v>
      </c>
      <c r="AQ1449" s="3">
        <v>179.92957000000001</v>
      </c>
      <c r="AR1449" s="3">
        <v>166.21185</v>
      </c>
      <c r="AS1449" s="3">
        <v>197.82619</v>
      </c>
      <c r="AT1449" s="3">
        <v>91.559105000000002</v>
      </c>
    </row>
    <row r="1450" spans="1:46">
      <c r="A1450" s="3" t="s">
        <v>1034</v>
      </c>
      <c r="B1450" s="3">
        <v>109608</v>
      </c>
      <c r="C1450" s="3">
        <v>169</v>
      </c>
      <c r="D1450" s="3">
        <v>5</v>
      </c>
      <c r="E1450" s="3">
        <v>9</v>
      </c>
      <c r="F1450" s="3" t="s">
        <v>1602</v>
      </c>
      <c r="G1450" s="3" t="s">
        <v>1599</v>
      </c>
      <c r="H1450" s="3">
        <v>75.25</v>
      </c>
      <c r="I1450" s="3" t="s">
        <v>1600</v>
      </c>
      <c r="J1450" s="3" t="s">
        <v>3114</v>
      </c>
      <c r="K1450" s="3">
        <v>36.271210000000004</v>
      </c>
      <c r="L1450" s="3">
        <v>34.975200000000001</v>
      </c>
      <c r="M1450" s="3">
        <v>30.214663999999999</v>
      </c>
      <c r="N1450" s="3">
        <v>8.505585</v>
      </c>
      <c r="O1450" s="3">
        <v>18.762243000000002</v>
      </c>
      <c r="P1450" s="3">
        <v>35.931213</v>
      </c>
      <c r="Q1450" s="3">
        <v>49.230339999999998</v>
      </c>
      <c r="R1450" s="3">
        <v>6.2782119999999999</v>
      </c>
      <c r="S1450" s="3">
        <v>14.059453</v>
      </c>
      <c r="T1450" s="3">
        <v>44.288246000000001</v>
      </c>
      <c r="U1450" s="3">
        <v>6.7577189999999998</v>
      </c>
      <c r="V1450" s="3">
        <v>3.1081557000000002</v>
      </c>
      <c r="W1450" s="3">
        <v>12.937455999999999</v>
      </c>
      <c r="X1450" s="3">
        <v>135.36981</v>
      </c>
      <c r="Y1450" s="3">
        <v>0.91457449999999996</v>
      </c>
      <c r="Z1450" s="3">
        <v>1.0843917000000001</v>
      </c>
      <c r="AA1450" s="3">
        <v>77.102530000000002</v>
      </c>
      <c r="AB1450" s="3">
        <v>10.38303</v>
      </c>
      <c r="AC1450" s="3">
        <v>5.2206172999999998</v>
      </c>
      <c r="AD1450" s="3">
        <v>1.0869348999999999</v>
      </c>
      <c r="AE1450" s="3">
        <v>6.6929398000000004</v>
      </c>
      <c r="AF1450" s="3">
        <v>205.59925999999999</v>
      </c>
      <c r="AG1450" s="3">
        <v>1.7228026000000001</v>
      </c>
      <c r="AH1450" s="3">
        <v>2.3595025999999999</v>
      </c>
      <c r="AI1450" s="3">
        <v>15.131257</v>
      </c>
      <c r="AJ1450" s="3">
        <v>24.255030000000001</v>
      </c>
      <c r="AK1450" s="3">
        <v>25.190684999999998</v>
      </c>
      <c r="AL1450" s="3">
        <v>29.731643999999999</v>
      </c>
      <c r="AM1450" s="3">
        <v>147.85453999999999</v>
      </c>
      <c r="AN1450" s="3">
        <v>33.815620000000003</v>
      </c>
      <c r="AO1450" s="3">
        <v>33.602158000000003</v>
      </c>
      <c r="AP1450" s="3">
        <v>0.45452344</v>
      </c>
      <c r="AQ1450" s="3">
        <v>38.055016000000002</v>
      </c>
      <c r="AR1450" s="3">
        <v>22.705183000000002</v>
      </c>
      <c r="AS1450" s="3">
        <v>86.614620000000002</v>
      </c>
      <c r="AT1450" s="3">
        <v>7.3107324</v>
      </c>
    </row>
    <row r="1451" spans="1:46">
      <c r="A1451" s="3" t="s">
        <v>2855</v>
      </c>
      <c r="B1451" s="3">
        <v>5912</v>
      </c>
      <c r="C1451" s="3">
        <v>10</v>
      </c>
      <c r="D1451" s="3">
        <v>4</v>
      </c>
      <c r="E1451" s="3">
        <v>0</v>
      </c>
      <c r="F1451" s="3" t="s">
        <v>1598</v>
      </c>
      <c r="G1451" s="3" t="s">
        <v>1599</v>
      </c>
      <c r="H1451" s="3">
        <v>9.0500000000000007</v>
      </c>
      <c r="I1451" s="3" t="s">
        <v>1600</v>
      </c>
      <c r="J1451" s="3" t="s">
        <v>3114</v>
      </c>
      <c r="K1451" s="3">
        <v>0.95656514000000004</v>
      </c>
      <c r="L1451" s="3">
        <v>2.3665600000000002</v>
      </c>
      <c r="M1451" s="3">
        <v>0</v>
      </c>
      <c r="N1451" s="3">
        <v>1.1385765000000001</v>
      </c>
      <c r="O1451" s="3">
        <v>0</v>
      </c>
      <c r="P1451" s="3">
        <v>0</v>
      </c>
      <c r="Q1451" s="3">
        <v>0</v>
      </c>
      <c r="R1451" s="3">
        <v>0</v>
      </c>
      <c r="S1451" s="3">
        <v>1.9598580000000001</v>
      </c>
      <c r="T1451" s="3">
        <v>1.6037117999999999</v>
      </c>
      <c r="U1451" s="3">
        <v>0</v>
      </c>
      <c r="V1451" s="3">
        <v>0</v>
      </c>
      <c r="W1451" s="3">
        <v>4.2941580000000004</v>
      </c>
      <c r="X1451" s="3">
        <v>1.8659816</v>
      </c>
      <c r="Y1451" s="3">
        <v>37.509033000000002</v>
      </c>
      <c r="Z1451" s="3">
        <v>32.167254999999997</v>
      </c>
      <c r="AA1451" s="3">
        <v>0</v>
      </c>
      <c r="AB1451" s="3">
        <v>0</v>
      </c>
      <c r="AC1451" s="3">
        <v>0</v>
      </c>
      <c r="AD1451" s="3">
        <v>5.1818619999999997</v>
      </c>
      <c r="AE1451" s="3">
        <v>4.0095996999999999</v>
      </c>
      <c r="AF1451" s="3">
        <v>0</v>
      </c>
      <c r="AG1451" s="3">
        <v>0</v>
      </c>
      <c r="AH1451" s="3">
        <v>1.3058205000000001</v>
      </c>
      <c r="AI1451" s="3">
        <v>0</v>
      </c>
      <c r="AJ1451" s="3">
        <v>0</v>
      </c>
      <c r="AK1451" s="3">
        <v>2.7153095999999999</v>
      </c>
      <c r="AL1451" s="3">
        <v>0.77746444999999997</v>
      </c>
      <c r="AM1451" s="3">
        <v>0</v>
      </c>
      <c r="AN1451" s="3">
        <v>0</v>
      </c>
      <c r="AO1451" s="3">
        <v>0</v>
      </c>
      <c r="AP1451" s="3">
        <v>0</v>
      </c>
      <c r="AQ1451" s="3">
        <v>2.2117144999999998</v>
      </c>
      <c r="AR1451" s="3">
        <v>0</v>
      </c>
      <c r="AS1451" s="3">
        <v>0</v>
      </c>
      <c r="AT1451" s="3">
        <v>0</v>
      </c>
    </row>
    <row r="1452" spans="1:46">
      <c r="A1452" s="3" t="s">
        <v>2856</v>
      </c>
      <c r="B1452" s="3">
        <v>7510</v>
      </c>
      <c r="C1452" s="3">
        <v>10</v>
      </c>
      <c r="D1452" s="3">
        <v>2</v>
      </c>
      <c r="E1452" s="3">
        <v>1</v>
      </c>
      <c r="F1452" s="3" t="s">
        <v>1598</v>
      </c>
      <c r="G1452" s="3" t="s">
        <v>1599</v>
      </c>
      <c r="H1452" s="3">
        <v>20.14</v>
      </c>
      <c r="I1452" s="3" t="s">
        <v>1605</v>
      </c>
      <c r="J1452" s="3" t="s">
        <v>3114</v>
      </c>
      <c r="K1452" s="3">
        <v>0</v>
      </c>
      <c r="L1452" s="3">
        <v>0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0</v>
      </c>
      <c r="V1452" s="3">
        <v>0</v>
      </c>
      <c r="W1452" s="3">
        <v>0</v>
      </c>
      <c r="X1452" s="3">
        <v>0</v>
      </c>
      <c r="Y1452" s="3">
        <v>38.022033999999998</v>
      </c>
      <c r="Z1452" s="3">
        <v>0</v>
      </c>
      <c r="AA1452" s="3">
        <v>7.5355359999999996</v>
      </c>
      <c r="AB1452" s="3">
        <v>0</v>
      </c>
      <c r="AC1452" s="3">
        <v>0</v>
      </c>
      <c r="AD1452" s="3">
        <v>0</v>
      </c>
      <c r="AE1452" s="3">
        <v>2.4919147000000001</v>
      </c>
      <c r="AF1452" s="3">
        <v>0</v>
      </c>
      <c r="AG1452" s="3">
        <v>0.71840579999999998</v>
      </c>
      <c r="AH1452" s="3">
        <v>1.0279640999999999</v>
      </c>
      <c r="AI1452" s="3">
        <v>1.2476826000000001</v>
      </c>
      <c r="AJ1452" s="3">
        <v>0</v>
      </c>
      <c r="AK1452" s="3">
        <v>0</v>
      </c>
      <c r="AL1452" s="3">
        <v>0</v>
      </c>
      <c r="AM1452" s="3">
        <v>0</v>
      </c>
      <c r="AN1452" s="3">
        <v>0</v>
      </c>
      <c r="AO1452" s="3">
        <v>0</v>
      </c>
      <c r="AP1452" s="3">
        <v>0</v>
      </c>
      <c r="AQ1452" s="3">
        <v>0</v>
      </c>
      <c r="AR1452" s="3">
        <v>5.3203339999999999</v>
      </c>
      <c r="AS1452" s="3">
        <v>1.3800602</v>
      </c>
      <c r="AT1452" s="3">
        <v>0</v>
      </c>
    </row>
    <row r="1453" spans="1:46">
      <c r="A1453" s="3" t="s">
        <v>2857</v>
      </c>
      <c r="B1453" s="3">
        <v>54761</v>
      </c>
      <c r="C1453" s="3">
        <v>90</v>
      </c>
      <c r="D1453" s="3">
        <v>19</v>
      </c>
      <c r="E1453" s="3">
        <v>0</v>
      </c>
      <c r="F1453" s="3" t="s">
        <v>1615</v>
      </c>
      <c r="G1453" s="3" t="s">
        <v>1615</v>
      </c>
      <c r="H1453" s="3">
        <v>100</v>
      </c>
      <c r="I1453" s="3" t="s">
        <v>1605</v>
      </c>
      <c r="J1453" s="3" t="s">
        <v>3114</v>
      </c>
      <c r="K1453" s="3">
        <v>48.330737999999997</v>
      </c>
      <c r="L1453" s="3">
        <v>5.6208663000000003</v>
      </c>
      <c r="M1453" s="3">
        <v>0.73453579999999996</v>
      </c>
      <c r="N1453" s="3">
        <v>179.09557000000001</v>
      </c>
      <c r="O1453" s="3">
        <v>12.086976</v>
      </c>
      <c r="P1453" s="3">
        <v>25.598234000000001</v>
      </c>
      <c r="Q1453" s="3">
        <v>0.43345161999999998</v>
      </c>
      <c r="R1453" s="3">
        <v>48.942360000000001</v>
      </c>
      <c r="S1453" s="3">
        <v>6.4533839999999998</v>
      </c>
      <c r="T1453" s="3">
        <v>27.528751</v>
      </c>
      <c r="U1453" s="3">
        <v>4.5086836999999997</v>
      </c>
      <c r="V1453" s="3">
        <v>56.521810000000002</v>
      </c>
      <c r="W1453" s="3">
        <v>152.92094</v>
      </c>
      <c r="X1453" s="3">
        <v>3.8275776000000001</v>
      </c>
      <c r="Y1453" s="3">
        <v>2.7736144000000001E-2</v>
      </c>
      <c r="Z1453" s="3">
        <v>73.548490000000001</v>
      </c>
      <c r="AA1453" s="3">
        <v>5.7084919999999997</v>
      </c>
      <c r="AB1453" s="3">
        <v>1.2740148</v>
      </c>
      <c r="AC1453" s="3">
        <v>174.49121</v>
      </c>
      <c r="AD1453" s="3">
        <v>93.425489999999996</v>
      </c>
      <c r="AE1453" s="3">
        <v>3.2579658</v>
      </c>
      <c r="AF1453" s="3">
        <v>1.1920184</v>
      </c>
      <c r="AG1453" s="3">
        <v>1.3793242999999999</v>
      </c>
      <c r="AH1453" s="3">
        <v>24.10697</v>
      </c>
      <c r="AI1453" s="3">
        <v>53.043762000000001</v>
      </c>
      <c r="AJ1453" s="3">
        <v>1.4339116000000001</v>
      </c>
      <c r="AK1453" s="3">
        <v>4.1040289999999997</v>
      </c>
      <c r="AL1453" s="3">
        <v>35.672417000000003</v>
      </c>
      <c r="AM1453" s="3">
        <v>4.6883416000000002</v>
      </c>
      <c r="AN1453" s="3">
        <v>10.255204000000001</v>
      </c>
      <c r="AO1453" s="3">
        <v>2.1173527000000001</v>
      </c>
      <c r="AP1453" s="3">
        <v>119.24364</v>
      </c>
      <c r="AQ1453" s="3">
        <v>23.400127000000001</v>
      </c>
      <c r="AR1453" s="3">
        <v>11.048802999999999</v>
      </c>
      <c r="AS1453" s="3">
        <v>5.8671645999999997</v>
      </c>
      <c r="AT1453" s="3">
        <v>27.707754000000001</v>
      </c>
    </row>
    <row r="1454" spans="1:46">
      <c r="A1454" s="3" t="s">
        <v>2858</v>
      </c>
      <c r="B1454" s="3">
        <v>42971</v>
      </c>
      <c r="C1454" s="3">
        <v>50</v>
      </c>
      <c r="D1454" s="3">
        <v>13</v>
      </c>
      <c r="E1454" s="3">
        <v>1</v>
      </c>
      <c r="F1454" s="3" t="s">
        <v>1602</v>
      </c>
      <c r="G1454" s="3" t="s">
        <v>1599</v>
      </c>
      <c r="H1454" s="3">
        <v>70.27</v>
      </c>
      <c r="I1454" s="3" t="s">
        <v>1600</v>
      </c>
      <c r="J1454" s="3" t="s">
        <v>3115</v>
      </c>
      <c r="K1454" s="3">
        <v>0</v>
      </c>
      <c r="L1454" s="3">
        <v>0.32559403999999997</v>
      </c>
      <c r="M1454" s="3">
        <v>0</v>
      </c>
      <c r="N1454" s="3">
        <v>0</v>
      </c>
      <c r="O1454" s="3">
        <v>1.1462915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70.603909999999999</v>
      </c>
      <c r="Z1454" s="3">
        <v>0</v>
      </c>
      <c r="AA1454" s="3">
        <v>0.87798553999999995</v>
      </c>
      <c r="AB1454" s="3">
        <v>0</v>
      </c>
      <c r="AC1454" s="3">
        <v>0</v>
      </c>
      <c r="AD1454" s="3">
        <v>0</v>
      </c>
      <c r="AE1454" s="3">
        <v>8.7101899999999996E-2</v>
      </c>
      <c r="AF1454" s="3">
        <v>0</v>
      </c>
      <c r="AG1454" s="3">
        <v>0</v>
      </c>
      <c r="AH1454" s="3">
        <v>0</v>
      </c>
      <c r="AI1454" s="3">
        <v>0</v>
      </c>
      <c r="AJ1454" s="3">
        <v>0</v>
      </c>
      <c r="AK1454" s="3">
        <v>0</v>
      </c>
      <c r="AL1454" s="3">
        <v>0</v>
      </c>
      <c r="AM1454" s="3">
        <v>0</v>
      </c>
      <c r="AN1454" s="3">
        <v>0</v>
      </c>
      <c r="AO1454" s="3">
        <v>0</v>
      </c>
      <c r="AP1454" s="3">
        <v>0</v>
      </c>
      <c r="AQ1454" s="3">
        <v>0</v>
      </c>
      <c r="AR1454" s="3">
        <v>0</v>
      </c>
      <c r="AS1454" s="3">
        <v>0</v>
      </c>
      <c r="AT1454" s="3">
        <v>0</v>
      </c>
    </row>
    <row r="1455" spans="1:46">
      <c r="A1455" s="3" t="s">
        <v>2859</v>
      </c>
      <c r="B1455" s="3">
        <v>7424</v>
      </c>
      <c r="C1455" s="3">
        <v>15</v>
      </c>
      <c r="D1455" s="3">
        <v>1</v>
      </c>
      <c r="E1455" s="3">
        <v>0</v>
      </c>
      <c r="F1455" s="3" t="s">
        <v>1598</v>
      </c>
      <c r="G1455" s="3" t="s">
        <v>1599</v>
      </c>
      <c r="H1455" s="3">
        <v>17.66</v>
      </c>
      <c r="I1455" s="3" t="s">
        <v>1600</v>
      </c>
      <c r="J1455" s="3" t="s">
        <v>3114</v>
      </c>
      <c r="K1455" s="3">
        <v>35.802129999999998</v>
      </c>
      <c r="L1455" s="3">
        <v>13.192041</v>
      </c>
      <c r="M1455" s="3">
        <v>7.2241225</v>
      </c>
      <c r="N1455" s="3">
        <v>32.187480000000001</v>
      </c>
      <c r="O1455" s="3">
        <v>16.172499999999999</v>
      </c>
      <c r="P1455" s="3">
        <v>14.386134999999999</v>
      </c>
      <c r="Q1455" s="3">
        <v>4.2629747</v>
      </c>
      <c r="R1455" s="3">
        <v>165.1722</v>
      </c>
      <c r="S1455" s="3">
        <v>128.75824</v>
      </c>
      <c r="T1455" s="3">
        <v>8.3011090000000003</v>
      </c>
      <c r="U1455" s="3">
        <v>4.9269642999999999</v>
      </c>
      <c r="V1455" s="3">
        <v>15.669358000000001</v>
      </c>
      <c r="W1455" s="3">
        <v>171.95670999999999</v>
      </c>
      <c r="X1455" s="3">
        <v>3.3433842999999999</v>
      </c>
      <c r="Y1455" s="3">
        <v>0.20458767999999999</v>
      </c>
      <c r="Z1455" s="3">
        <v>199.89590000000001</v>
      </c>
      <c r="AA1455" s="3">
        <v>49.003900000000002</v>
      </c>
      <c r="AB1455" s="3">
        <v>4.6987022999999999</v>
      </c>
      <c r="AC1455" s="3">
        <v>0</v>
      </c>
      <c r="AD1455" s="3">
        <v>35.763039999999997</v>
      </c>
      <c r="AE1455" s="3">
        <v>11.42754</v>
      </c>
      <c r="AF1455" s="3">
        <v>9.4689329999999998</v>
      </c>
      <c r="AG1455" s="3">
        <v>0</v>
      </c>
      <c r="AH1455" s="3">
        <v>29.636355999999999</v>
      </c>
      <c r="AI1455" s="3">
        <v>132.52424999999999</v>
      </c>
      <c r="AJ1455" s="3">
        <v>6.7993940000000004</v>
      </c>
      <c r="AK1455" s="3">
        <v>6.4868980000000001</v>
      </c>
      <c r="AL1455" s="3">
        <v>113.29953</v>
      </c>
      <c r="AM1455" s="3">
        <v>11.5274</v>
      </c>
      <c r="AN1455" s="3">
        <v>11.147619000000001</v>
      </c>
      <c r="AO1455" s="3">
        <v>0</v>
      </c>
      <c r="AP1455" s="3">
        <v>57.519329999999997</v>
      </c>
      <c r="AQ1455" s="3">
        <v>90.705314999999999</v>
      </c>
      <c r="AR1455" s="3">
        <v>17.683599999999998</v>
      </c>
      <c r="AS1455" s="3">
        <v>0</v>
      </c>
      <c r="AT1455" s="3">
        <v>71.957139999999995</v>
      </c>
    </row>
    <row r="1456" spans="1:46">
      <c r="A1456" s="3" t="s">
        <v>2860</v>
      </c>
      <c r="B1456" s="3">
        <v>8481</v>
      </c>
      <c r="C1456" s="3">
        <v>16</v>
      </c>
      <c r="D1456" s="3">
        <v>2</v>
      </c>
      <c r="E1456" s="3">
        <v>0</v>
      </c>
      <c r="F1456" s="3" t="s">
        <v>1598</v>
      </c>
      <c r="G1456" s="3" t="s">
        <v>1599</v>
      </c>
      <c r="H1456" s="3">
        <v>6.29</v>
      </c>
      <c r="I1456" s="3" t="s">
        <v>1600</v>
      </c>
      <c r="J1456" s="3" t="s">
        <v>3114</v>
      </c>
      <c r="K1456" s="3">
        <v>0</v>
      </c>
      <c r="L1456" s="3">
        <v>0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3.353783</v>
      </c>
      <c r="U1456" s="3">
        <v>0</v>
      </c>
      <c r="V1456" s="3">
        <v>0</v>
      </c>
      <c r="W1456" s="3">
        <v>2.5657752</v>
      </c>
      <c r="X1456" s="3">
        <v>2.2763171</v>
      </c>
      <c r="Y1456" s="3">
        <v>28.564789999999999</v>
      </c>
      <c r="Z1456" s="3">
        <v>0</v>
      </c>
      <c r="AA1456" s="3">
        <v>2.2242609999999998</v>
      </c>
      <c r="AB1456" s="3">
        <v>0</v>
      </c>
      <c r="AC1456" s="3">
        <v>1.8485199999999999</v>
      </c>
      <c r="AD1456" s="3">
        <v>0.80271375</v>
      </c>
      <c r="AE1456" s="3">
        <v>4.7074400000000001</v>
      </c>
      <c r="AF1456" s="3">
        <v>0</v>
      </c>
      <c r="AG1456" s="3">
        <v>0</v>
      </c>
      <c r="AH1456" s="3">
        <v>0</v>
      </c>
      <c r="AI1456" s="3">
        <v>1.1048338</v>
      </c>
      <c r="AJ1456" s="3">
        <v>0</v>
      </c>
      <c r="AK1456" s="3">
        <v>0</v>
      </c>
      <c r="AL1456" s="3">
        <v>0</v>
      </c>
      <c r="AM1456" s="3">
        <v>4.7798150000000001</v>
      </c>
      <c r="AN1456" s="3">
        <v>0</v>
      </c>
      <c r="AO1456" s="3">
        <v>0</v>
      </c>
      <c r="AP1456" s="3">
        <v>0</v>
      </c>
      <c r="AQ1456" s="3">
        <v>0</v>
      </c>
      <c r="AR1456" s="3">
        <v>0</v>
      </c>
      <c r="AS1456" s="3">
        <v>1.2220553999999999</v>
      </c>
      <c r="AT1456" s="3">
        <v>0</v>
      </c>
    </row>
    <row r="1457" spans="1:46">
      <c r="A1457" s="3" t="s">
        <v>2861</v>
      </c>
      <c r="B1457" s="3">
        <v>7369</v>
      </c>
      <c r="C1457" s="3">
        <v>11</v>
      </c>
      <c r="D1457" s="3">
        <v>1</v>
      </c>
      <c r="E1457" s="3">
        <v>0</v>
      </c>
      <c r="F1457" s="3" t="s">
        <v>1598</v>
      </c>
      <c r="G1457" s="3" t="s">
        <v>1599</v>
      </c>
      <c r="H1457" s="3">
        <v>2.5099999999999998</v>
      </c>
      <c r="I1457" s="3" t="s">
        <v>1600</v>
      </c>
      <c r="J1457" s="3" t="s">
        <v>3114</v>
      </c>
      <c r="K1457" s="3">
        <v>0</v>
      </c>
      <c r="L1457" s="3">
        <v>1.8986433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2.5732512000000001</v>
      </c>
      <c r="U1457" s="3">
        <v>0</v>
      </c>
      <c r="V1457" s="3">
        <v>0</v>
      </c>
      <c r="W1457" s="3">
        <v>0</v>
      </c>
      <c r="X1457" s="3">
        <v>187.12991</v>
      </c>
      <c r="Y1457" s="3">
        <v>0</v>
      </c>
      <c r="Z1457" s="3">
        <v>0</v>
      </c>
      <c r="AA1457" s="3">
        <v>0</v>
      </c>
      <c r="AB1457" s="3">
        <v>0</v>
      </c>
      <c r="AC1457" s="3">
        <v>0</v>
      </c>
      <c r="AD1457" s="3">
        <v>0</v>
      </c>
      <c r="AE1457" s="3">
        <v>0</v>
      </c>
      <c r="AF1457" s="3">
        <v>0</v>
      </c>
      <c r="AG1457" s="3">
        <v>0</v>
      </c>
      <c r="AH1457" s="3">
        <v>0</v>
      </c>
      <c r="AI1457" s="3">
        <v>0</v>
      </c>
      <c r="AJ1457" s="3">
        <v>0</v>
      </c>
      <c r="AK1457" s="3">
        <v>0</v>
      </c>
      <c r="AL1457" s="3">
        <v>0</v>
      </c>
      <c r="AM1457" s="3">
        <v>0</v>
      </c>
      <c r="AN1457" s="3">
        <v>0</v>
      </c>
      <c r="AO1457" s="3">
        <v>0</v>
      </c>
      <c r="AP1457" s="3">
        <v>0</v>
      </c>
      <c r="AQ1457" s="3">
        <v>0</v>
      </c>
      <c r="AR1457" s="3">
        <v>4.6475434</v>
      </c>
      <c r="AS1457" s="3">
        <v>0</v>
      </c>
      <c r="AT1457" s="3">
        <v>0</v>
      </c>
    </row>
    <row r="1458" spans="1:46">
      <c r="A1458" s="3" t="s">
        <v>2862</v>
      </c>
      <c r="B1458" s="3">
        <v>6023</v>
      </c>
      <c r="C1458" s="3">
        <v>7</v>
      </c>
      <c r="D1458" s="3">
        <v>2</v>
      </c>
      <c r="E1458" s="3">
        <v>0</v>
      </c>
      <c r="F1458" s="3" t="s">
        <v>1598</v>
      </c>
      <c r="G1458" s="3" t="s">
        <v>1599</v>
      </c>
      <c r="H1458" s="3">
        <v>10.27</v>
      </c>
      <c r="I1458" s="3" t="s">
        <v>1605</v>
      </c>
      <c r="J1458" s="3" t="s">
        <v>3114</v>
      </c>
      <c r="K1458" s="3">
        <v>0</v>
      </c>
      <c r="L1458" s="3">
        <v>0</v>
      </c>
      <c r="M1458" s="3">
        <v>0</v>
      </c>
      <c r="N1458" s="3">
        <v>0</v>
      </c>
      <c r="O1458" s="3">
        <v>2.5556871999999999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9.1095260000000007</v>
      </c>
      <c r="V1458" s="3">
        <v>0</v>
      </c>
      <c r="W1458" s="3">
        <v>0</v>
      </c>
      <c r="X1458" s="3">
        <v>5.4947780000000002</v>
      </c>
      <c r="Y1458" s="3">
        <v>34.674263000000003</v>
      </c>
      <c r="Z1458" s="3">
        <v>0</v>
      </c>
      <c r="AA1458" s="3">
        <v>3.5794139999999999</v>
      </c>
      <c r="AB1458" s="3">
        <v>0</v>
      </c>
      <c r="AC1458" s="3">
        <v>0</v>
      </c>
      <c r="AD1458" s="3">
        <v>0</v>
      </c>
      <c r="AE1458" s="3">
        <v>0.82856960000000002</v>
      </c>
      <c r="AF1458" s="3">
        <v>0</v>
      </c>
      <c r="AG1458" s="3">
        <v>3.5830831999999999</v>
      </c>
      <c r="AH1458" s="3">
        <v>0</v>
      </c>
      <c r="AI1458" s="3">
        <v>0</v>
      </c>
      <c r="AJ1458" s="3">
        <v>0</v>
      </c>
      <c r="AK1458" s="3">
        <v>0</v>
      </c>
      <c r="AL1458" s="3">
        <v>0</v>
      </c>
      <c r="AM1458" s="3">
        <v>0</v>
      </c>
      <c r="AN1458" s="3">
        <v>0</v>
      </c>
      <c r="AO1458" s="3">
        <v>0</v>
      </c>
      <c r="AP1458" s="3">
        <v>0</v>
      </c>
      <c r="AQ1458" s="3">
        <v>0</v>
      </c>
      <c r="AR1458" s="3">
        <v>0</v>
      </c>
      <c r="AS1458" s="3">
        <v>0</v>
      </c>
      <c r="AT1458" s="3">
        <v>0</v>
      </c>
    </row>
    <row r="1459" spans="1:46">
      <c r="A1459" s="3" t="s">
        <v>2863</v>
      </c>
      <c r="B1459" s="3">
        <v>36236</v>
      </c>
      <c r="C1459" s="3">
        <v>85</v>
      </c>
      <c r="D1459" s="3">
        <v>13</v>
      </c>
      <c r="E1459" s="3">
        <v>0</v>
      </c>
      <c r="F1459" s="3" t="s">
        <v>1602</v>
      </c>
      <c r="G1459" s="3" t="s">
        <v>1599</v>
      </c>
      <c r="H1459" s="3">
        <v>72.540000000000006</v>
      </c>
      <c r="I1459" s="3" t="s">
        <v>1605</v>
      </c>
      <c r="J1459" s="3" t="s">
        <v>3114</v>
      </c>
      <c r="K1459" s="3">
        <v>93.795749999999998</v>
      </c>
      <c r="L1459" s="3">
        <v>89.963750000000005</v>
      </c>
      <c r="M1459" s="3">
        <v>31.821546999999999</v>
      </c>
      <c r="N1459" s="3">
        <v>203.13051999999999</v>
      </c>
      <c r="O1459" s="3">
        <v>32.624324999999999</v>
      </c>
      <c r="P1459" s="3">
        <v>192.8717</v>
      </c>
      <c r="Q1459" s="3">
        <v>6.9871563999999999</v>
      </c>
      <c r="R1459" s="3">
        <v>25.273164999999999</v>
      </c>
      <c r="S1459" s="3">
        <v>22.382923000000002</v>
      </c>
      <c r="T1459" s="3">
        <v>2.4856737</v>
      </c>
      <c r="U1459" s="3">
        <v>1.5141481000000001</v>
      </c>
      <c r="V1459" s="3">
        <v>131.05001999999999</v>
      </c>
      <c r="W1459" s="3">
        <v>21.318356999999999</v>
      </c>
      <c r="X1459" s="3">
        <v>7.2304469999999998</v>
      </c>
      <c r="Y1459" s="3">
        <v>32.589489999999998</v>
      </c>
      <c r="Z1459" s="3">
        <v>39.267581999999997</v>
      </c>
      <c r="AA1459" s="3">
        <v>23.500745999999999</v>
      </c>
      <c r="AB1459" s="3">
        <v>16.605988</v>
      </c>
      <c r="AC1459" s="3">
        <v>2.8121877</v>
      </c>
      <c r="AD1459" s="3">
        <v>8.5482829999999996</v>
      </c>
      <c r="AE1459" s="3">
        <v>26.304798000000002</v>
      </c>
      <c r="AF1459" s="3">
        <v>14.2727585</v>
      </c>
      <c r="AG1459" s="3">
        <v>12.209092</v>
      </c>
      <c r="AH1459" s="3">
        <v>2.1304810000000001</v>
      </c>
      <c r="AI1459" s="3">
        <v>41.115054999999998</v>
      </c>
      <c r="AJ1459" s="3">
        <v>45.196865000000003</v>
      </c>
      <c r="AK1459" s="3">
        <v>33.447257999999998</v>
      </c>
      <c r="AL1459" s="3">
        <v>68.496510000000001</v>
      </c>
      <c r="AM1459" s="3">
        <v>111.24961</v>
      </c>
      <c r="AN1459" s="3">
        <v>16.96622</v>
      </c>
      <c r="AO1459" s="3">
        <v>17.881298000000001</v>
      </c>
      <c r="AP1459" s="3">
        <v>52.342860000000002</v>
      </c>
      <c r="AQ1459" s="3">
        <v>72.891120000000001</v>
      </c>
      <c r="AR1459" s="3">
        <v>94.828093999999993</v>
      </c>
      <c r="AS1459" s="3">
        <v>19.735440000000001</v>
      </c>
      <c r="AT1459" s="3">
        <v>70.334090000000003</v>
      </c>
    </row>
    <row r="1460" spans="1:46">
      <c r="A1460" s="3" t="s">
        <v>2864</v>
      </c>
      <c r="B1460" s="3">
        <v>17189</v>
      </c>
      <c r="C1460" s="3">
        <v>8</v>
      </c>
      <c r="D1460" s="3">
        <v>0</v>
      </c>
      <c r="E1460" s="3">
        <v>3</v>
      </c>
      <c r="F1460" s="3" t="s">
        <v>1598</v>
      </c>
      <c r="G1460" s="3" t="s">
        <v>1599</v>
      </c>
      <c r="H1460" s="3">
        <v>49.57</v>
      </c>
      <c r="I1460" s="3" t="s">
        <v>1605</v>
      </c>
      <c r="J1460" s="3" t="s">
        <v>3114</v>
      </c>
      <c r="K1460" s="3">
        <v>0.65800375</v>
      </c>
      <c r="L1460" s="3">
        <v>1.6279135</v>
      </c>
      <c r="M1460" s="3">
        <v>10.140416999999999</v>
      </c>
      <c r="N1460" s="3">
        <v>0.78320604999999999</v>
      </c>
      <c r="O1460" s="3">
        <v>8.238683</v>
      </c>
      <c r="P1460" s="3">
        <v>0.38833942999999999</v>
      </c>
      <c r="Q1460" s="3">
        <v>1.3808971999999999</v>
      </c>
      <c r="R1460" s="3">
        <v>0</v>
      </c>
      <c r="S1460" s="3">
        <v>4.0444516999999998</v>
      </c>
      <c r="T1460" s="3">
        <v>0.82737309999999997</v>
      </c>
      <c r="U1460" s="3">
        <v>2.1279762</v>
      </c>
      <c r="V1460" s="3">
        <v>0.72510640000000004</v>
      </c>
      <c r="W1460" s="3">
        <v>1.8989183000000001</v>
      </c>
      <c r="X1460" s="3">
        <v>5.1342990000000004</v>
      </c>
      <c r="Y1460" s="3">
        <v>53.724260000000001</v>
      </c>
      <c r="Z1460" s="3">
        <v>0</v>
      </c>
      <c r="AA1460" s="3">
        <v>2.0381095</v>
      </c>
      <c r="AB1460" s="3">
        <v>0.5073472</v>
      </c>
      <c r="AC1460" s="3">
        <v>4.5602710000000002</v>
      </c>
      <c r="AD1460" s="3">
        <v>0.99014133000000004</v>
      </c>
      <c r="AE1460" s="3">
        <v>14.879389</v>
      </c>
      <c r="AF1460" s="3">
        <v>4.3817906000000004</v>
      </c>
      <c r="AG1460" s="3">
        <v>3.1387676999999998</v>
      </c>
      <c r="AH1460" s="3">
        <v>1.7965002999999999</v>
      </c>
      <c r="AI1460" s="3">
        <v>0.54512159999999998</v>
      </c>
      <c r="AJ1460" s="3">
        <v>0.32629852999999998</v>
      </c>
      <c r="AK1460" s="3">
        <v>0.93390600000000001</v>
      </c>
      <c r="AL1460" s="3">
        <v>0</v>
      </c>
      <c r="AM1460" s="3">
        <v>0.78611549999999997</v>
      </c>
      <c r="AN1460" s="3">
        <v>0.34390736</v>
      </c>
      <c r="AO1460" s="3">
        <v>3.5711453</v>
      </c>
      <c r="AP1460" s="3">
        <v>0.20702361999999999</v>
      </c>
      <c r="AQ1460" s="3">
        <v>0.76069903000000005</v>
      </c>
      <c r="AR1460" s="3">
        <v>0</v>
      </c>
      <c r="AS1460" s="3">
        <v>2.7133124</v>
      </c>
      <c r="AT1460" s="3">
        <v>0</v>
      </c>
    </row>
    <row r="1461" spans="1:46">
      <c r="A1461" s="3" t="s">
        <v>2865</v>
      </c>
      <c r="B1461" s="3">
        <v>5170</v>
      </c>
      <c r="C1461" s="3">
        <v>4</v>
      </c>
      <c r="D1461" s="3">
        <v>3</v>
      </c>
      <c r="E1461" s="3">
        <v>0</v>
      </c>
      <c r="F1461" s="3" t="s">
        <v>1598</v>
      </c>
      <c r="G1461" s="3" t="s">
        <v>1599</v>
      </c>
      <c r="H1461" s="3">
        <v>4.1100000000000003</v>
      </c>
      <c r="I1461" s="3" t="s">
        <v>1605</v>
      </c>
      <c r="J1461" s="3" t="s">
        <v>3114</v>
      </c>
      <c r="K1461" s="3">
        <v>0</v>
      </c>
      <c r="L1461" s="3">
        <v>0</v>
      </c>
      <c r="M1461" s="3">
        <v>2.5934179999999998</v>
      </c>
      <c r="N1461" s="3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0</v>
      </c>
      <c r="V1461" s="3">
        <v>0</v>
      </c>
      <c r="W1461" s="3">
        <v>1.4029875999999999</v>
      </c>
      <c r="X1461" s="3">
        <v>40.541969999999999</v>
      </c>
      <c r="Y1461" s="3">
        <v>0.58756629999999999</v>
      </c>
      <c r="Z1461" s="3">
        <v>11.166544</v>
      </c>
      <c r="AA1461" s="3">
        <v>4.69123</v>
      </c>
      <c r="AB1461" s="3">
        <v>6.7472266999999997</v>
      </c>
      <c r="AC1461" s="3">
        <v>19.710336999999999</v>
      </c>
      <c r="AD1461" s="3">
        <v>13.167922000000001</v>
      </c>
      <c r="AE1461" s="3">
        <v>58.64049</v>
      </c>
      <c r="AF1461" s="3">
        <v>16.510845</v>
      </c>
      <c r="AG1461" s="3">
        <v>174.27524</v>
      </c>
      <c r="AH1461" s="3">
        <v>1.4932323000000001</v>
      </c>
      <c r="AI1461" s="3">
        <v>0</v>
      </c>
      <c r="AJ1461" s="3">
        <v>0</v>
      </c>
      <c r="AK1461" s="3">
        <v>0</v>
      </c>
      <c r="AL1461" s="3">
        <v>0</v>
      </c>
      <c r="AM1461" s="3">
        <v>0</v>
      </c>
      <c r="AN1461" s="3">
        <v>0</v>
      </c>
      <c r="AO1461" s="3">
        <v>0</v>
      </c>
      <c r="AP1461" s="3">
        <v>0</v>
      </c>
      <c r="AQ1461" s="3">
        <v>0</v>
      </c>
      <c r="AR1461" s="3">
        <v>0</v>
      </c>
      <c r="AS1461" s="3">
        <v>0</v>
      </c>
      <c r="AT1461" s="3">
        <v>0</v>
      </c>
    </row>
    <row r="1462" spans="1:46">
      <c r="A1462" s="3" t="s">
        <v>2866</v>
      </c>
      <c r="B1462" s="3">
        <v>5856</v>
      </c>
      <c r="C1462" s="3">
        <v>5</v>
      </c>
      <c r="D1462" s="3">
        <v>0</v>
      </c>
      <c r="E1462" s="3">
        <v>4</v>
      </c>
      <c r="F1462" s="3" t="s">
        <v>1598</v>
      </c>
      <c r="G1462" s="3" t="s">
        <v>1599</v>
      </c>
      <c r="H1462" s="3">
        <v>12.97</v>
      </c>
      <c r="I1462" s="3" t="s">
        <v>1605</v>
      </c>
      <c r="J1462" s="3" t="s">
        <v>3114</v>
      </c>
      <c r="K1462" s="3">
        <v>599.70749999999998</v>
      </c>
      <c r="L1462" s="3">
        <v>754.98440000000005</v>
      </c>
      <c r="M1462" s="3">
        <v>733.82079999999996</v>
      </c>
      <c r="N1462" s="3">
        <v>358.05822999999998</v>
      </c>
      <c r="O1462" s="3">
        <v>340.66262999999998</v>
      </c>
      <c r="P1462" s="3">
        <v>775.12180000000001</v>
      </c>
      <c r="Q1462" s="3">
        <v>1080.8853999999999</v>
      </c>
      <c r="R1462" s="3">
        <v>579.60130000000004</v>
      </c>
      <c r="S1462" s="3">
        <v>603.47289999999998</v>
      </c>
      <c r="T1462" s="3">
        <v>400.71436</v>
      </c>
      <c r="U1462" s="3">
        <v>1068.1012000000001</v>
      </c>
      <c r="V1462" s="3">
        <v>515.77997000000005</v>
      </c>
      <c r="W1462" s="3">
        <v>391.40866</v>
      </c>
      <c r="X1462" s="3">
        <v>260.43887000000001</v>
      </c>
      <c r="Y1462" s="3">
        <v>34.236575999999999</v>
      </c>
      <c r="Z1462" s="3">
        <v>509.15951999999999</v>
      </c>
      <c r="AA1462" s="3">
        <v>380.11394999999999</v>
      </c>
      <c r="AB1462" s="3">
        <v>426.65753000000001</v>
      </c>
      <c r="AC1462" s="3">
        <v>700.07056</v>
      </c>
      <c r="AD1462" s="3">
        <v>149.38596999999999</v>
      </c>
      <c r="AE1462" s="3">
        <v>68.388930000000002</v>
      </c>
      <c r="AF1462" s="3">
        <v>577.06529999999998</v>
      </c>
      <c r="AG1462" s="3">
        <v>579.50789999999995</v>
      </c>
      <c r="AH1462" s="3">
        <v>278.16293000000002</v>
      </c>
      <c r="AI1462" s="3">
        <v>777.64104999999995</v>
      </c>
      <c r="AJ1462" s="3">
        <v>746.1087</v>
      </c>
      <c r="AK1462" s="3">
        <v>1271.9518</v>
      </c>
      <c r="AL1462" s="3">
        <v>716.61300000000006</v>
      </c>
      <c r="AM1462" s="3">
        <v>683.77997000000005</v>
      </c>
      <c r="AN1462" s="3">
        <v>800.50525000000005</v>
      </c>
      <c r="AO1462" s="3">
        <v>1149.5603000000001</v>
      </c>
      <c r="AP1462" s="3">
        <v>423.54757999999998</v>
      </c>
      <c r="AQ1462" s="3">
        <v>878.63225999999997</v>
      </c>
      <c r="AR1462" s="3">
        <v>895.76729999999998</v>
      </c>
      <c r="AS1462" s="3">
        <v>665.46423000000004</v>
      </c>
      <c r="AT1462" s="3">
        <v>798.21312999999998</v>
      </c>
    </row>
    <row r="1463" spans="1:46">
      <c r="A1463" s="3" t="s">
        <v>2867</v>
      </c>
      <c r="B1463" s="3">
        <v>5201</v>
      </c>
      <c r="C1463" s="3">
        <v>5</v>
      </c>
      <c r="D1463" s="3">
        <v>3</v>
      </c>
      <c r="E1463" s="3">
        <v>0</v>
      </c>
      <c r="F1463" s="3" t="s">
        <v>1598</v>
      </c>
      <c r="G1463" s="3" t="s">
        <v>1599</v>
      </c>
      <c r="H1463" s="3">
        <v>8.57</v>
      </c>
      <c r="I1463" s="3" t="s">
        <v>1613</v>
      </c>
      <c r="J1463" s="3" t="s">
        <v>3114</v>
      </c>
      <c r="K1463" s="3">
        <v>94.59787</v>
      </c>
      <c r="L1463" s="3">
        <v>32.280949999999997</v>
      </c>
      <c r="M1463" s="3">
        <v>2.5779603</v>
      </c>
      <c r="N1463" s="3">
        <v>46.592100000000002</v>
      </c>
      <c r="O1463" s="3">
        <v>24.268758999999999</v>
      </c>
      <c r="P1463" s="3">
        <v>50.054119999999998</v>
      </c>
      <c r="Q1463" s="3">
        <v>27.382705999999999</v>
      </c>
      <c r="R1463" s="3">
        <v>13.927326000000001</v>
      </c>
      <c r="S1463" s="3">
        <v>45.669476000000003</v>
      </c>
      <c r="T1463" s="3">
        <v>8.2032585000000005</v>
      </c>
      <c r="U1463" s="3">
        <v>7.0328363999999999</v>
      </c>
      <c r="V1463" s="3">
        <v>7.9881143999999997</v>
      </c>
      <c r="W1463" s="3">
        <v>87.164085</v>
      </c>
      <c r="X1463" s="3">
        <v>18.02909</v>
      </c>
      <c r="Y1463" s="3">
        <v>3.9424334000000001</v>
      </c>
      <c r="Z1463" s="3">
        <v>11.752927</v>
      </c>
      <c r="AA1463" s="3">
        <v>22.280062000000001</v>
      </c>
      <c r="AB1463" s="3">
        <v>77.130619999999993</v>
      </c>
      <c r="AC1463" s="3">
        <v>39.18571</v>
      </c>
      <c r="AD1463" s="3">
        <v>52.357742000000002</v>
      </c>
      <c r="AE1463" s="3">
        <v>36.221961999999998</v>
      </c>
      <c r="AF1463" s="3">
        <v>204.67273</v>
      </c>
      <c r="AG1463" s="3">
        <v>6.2240653000000004</v>
      </c>
      <c r="AH1463" s="3">
        <v>125.42605</v>
      </c>
      <c r="AI1463" s="3">
        <v>24.321532999999999</v>
      </c>
      <c r="AJ1463" s="3">
        <v>2.1567949999999998</v>
      </c>
      <c r="AK1463" s="3">
        <v>12.346019</v>
      </c>
      <c r="AL1463" s="3">
        <v>15.907451</v>
      </c>
      <c r="AM1463" s="3">
        <v>11.258285000000001</v>
      </c>
      <c r="AN1463" s="3">
        <v>13.639122</v>
      </c>
      <c r="AO1463" s="3">
        <v>13.113808000000001</v>
      </c>
      <c r="AP1463" s="3">
        <v>21.894428000000001</v>
      </c>
      <c r="AQ1463" s="3">
        <v>18.855494</v>
      </c>
      <c r="AR1463" s="3">
        <v>0</v>
      </c>
      <c r="AS1463" s="3">
        <v>8.9673390000000008</v>
      </c>
      <c r="AT1463" s="3">
        <v>20.685237999999998</v>
      </c>
    </row>
    <row r="1464" spans="1:46">
      <c r="A1464" s="3" t="s">
        <v>2868</v>
      </c>
      <c r="B1464" s="3">
        <v>16025</v>
      </c>
      <c r="C1464" s="3">
        <v>19</v>
      </c>
      <c r="D1464" s="3">
        <v>6</v>
      </c>
      <c r="E1464" s="3">
        <v>0</v>
      </c>
      <c r="F1464" s="3" t="s">
        <v>1598</v>
      </c>
      <c r="G1464" s="3" t="s">
        <v>1599</v>
      </c>
      <c r="H1464" s="3">
        <v>31.95</v>
      </c>
      <c r="I1464" s="3" t="s">
        <v>1605</v>
      </c>
      <c r="J1464" s="3" t="s">
        <v>3114</v>
      </c>
      <c r="K1464" s="3">
        <v>0.70579879999999995</v>
      </c>
      <c r="L1464" s="3">
        <v>1.7461593</v>
      </c>
      <c r="M1464" s="3">
        <v>12.132016999999999</v>
      </c>
      <c r="N1464" s="3">
        <v>0</v>
      </c>
      <c r="O1464" s="3">
        <v>159.64435</v>
      </c>
      <c r="P1464" s="3">
        <v>2.4992820999999998</v>
      </c>
      <c r="Q1464" s="3">
        <v>21.72428</v>
      </c>
      <c r="R1464" s="3">
        <v>0.96861184</v>
      </c>
      <c r="S1464" s="3">
        <v>3.9767079999999999</v>
      </c>
      <c r="T1464" s="3">
        <v>1.1832942</v>
      </c>
      <c r="U1464" s="3">
        <v>0</v>
      </c>
      <c r="V1464" s="3">
        <v>6.7407219999999999</v>
      </c>
      <c r="W1464" s="3">
        <v>0</v>
      </c>
      <c r="X1464" s="3">
        <v>0.17210114000000001</v>
      </c>
      <c r="Y1464" s="3">
        <v>6.8715925000000002</v>
      </c>
      <c r="Z1464" s="3">
        <v>0</v>
      </c>
      <c r="AA1464" s="3">
        <v>15.639386</v>
      </c>
      <c r="AB1464" s="3">
        <v>6.5303893000000004</v>
      </c>
      <c r="AC1464" s="3">
        <v>1.9566051</v>
      </c>
      <c r="AD1464" s="3">
        <v>1.4868863999999999</v>
      </c>
      <c r="AE1464" s="3">
        <v>29.429006999999999</v>
      </c>
      <c r="AF1464" s="3">
        <v>1.2533516</v>
      </c>
      <c r="AG1464" s="3">
        <v>0</v>
      </c>
      <c r="AH1464" s="3">
        <v>9.1532119999999999</v>
      </c>
      <c r="AI1464" s="3">
        <v>0</v>
      </c>
      <c r="AJ1464" s="3">
        <v>0.69999940000000005</v>
      </c>
      <c r="AK1464" s="3">
        <v>8.0139329999999998</v>
      </c>
      <c r="AL1464" s="3">
        <v>0</v>
      </c>
      <c r="AM1464" s="3">
        <v>0.56214416</v>
      </c>
      <c r="AN1464" s="3">
        <v>0.73777515000000005</v>
      </c>
      <c r="AO1464" s="3">
        <v>0</v>
      </c>
      <c r="AP1464" s="3">
        <v>0</v>
      </c>
      <c r="AQ1464" s="3">
        <v>11.423349</v>
      </c>
      <c r="AR1464" s="3">
        <v>2.1371449999999999</v>
      </c>
      <c r="AS1464" s="3">
        <v>0</v>
      </c>
      <c r="AT1464" s="3">
        <v>0.92600079999999996</v>
      </c>
    </row>
    <row r="1465" spans="1:46">
      <c r="A1465" s="3" t="s">
        <v>2869</v>
      </c>
      <c r="B1465" s="3">
        <v>5450</v>
      </c>
      <c r="C1465" s="3">
        <v>4</v>
      </c>
      <c r="D1465" s="3">
        <v>2</v>
      </c>
      <c r="E1465" s="3">
        <v>0</v>
      </c>
      <c r="F1465" s="3" t="s">
        <v>1598</v>
      </c>
      <c r="G1465" s="3" t="s">
        <v>1599</v>
      </c>
      <c r="H1465" s="3">
        <v>5.79</v>
      </c>
      <c r="I1465" s="3" t="s">
        <v>1600</v>
      </c>
      <c r="J1465" s="3" t="s">
        <v>3114</v>
      </c>
      <c r="K1465" s="3">
        <v>0</v>
      </c>
      <c r="L1465" s="3">
        <v>3.8507617000000001</v>
      </c>
      <c r="M1465" s="3">
        <v>0</v>
      </c>
      <c r="N1465" s="3">
        <v>0</v>
      </c>
      <c r="O1465" s="3">
        <v>0</v>
      </c>
      <c r="P1465" s="3">
        <v>0</v>
      </c>
      <c r="Q1465" s="3">
        <v>5.8070316000000002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1.6721382</v>
      </c>
      <c r="Z1465" s="3">
        <v>0</v>
      </c>
      <c r="AA1465" s="3">
        <v>110.76085999999999</v>
      </c>
      <c r="AB1465" s="3">
        <v>0</v>
      </c>
      <c r="AC1465" s="3">
        <v>0</v>
      </c>
      <c r="AD1465" s="3">
        <v>0</v>
      </c>
      <c r="AE1465" s="3">
        <v>0.91568340000000004</v>
      </c>
      <c r="AF1465" s="3">
        <v>0</v>
      </c>
      <c r="AG1465" s="3">
        <v>0</v>
      </c>
      <c r="AH1465" s="3">
        <v>0</v>
      </c>
      <c r="AI1465" s="3">
        <v>0.85964172999999999</v>
      </c>
      <c r="AJ1465" s="3">
        <v>0</v>
      </c>
      <c r="AK1465" s="3">
        <v>0</v>
      </c>
      <c r="AL1465" s="3">
        <v>0</v>
      </c>
      <c r="AM1465" s="3">
        <v>0</v>
      </c>
      <c r="AN1465" s="3">
        <v>0</v>
      </c>
      <c r="AO1465" s="3">
        <v>0</v>
      </c>
      <c r="AP1465" s="3">
        <v>0</v>
      </c>
      <c r="AQ1465" s="3">
        <v>0</v>
      </c>
      <c r="AR1465" s="3">
        <v>0</v>
      </c>
      <c r="AS1465" s="3">
        <v>0</v>
      </c>
      <c r="AT1465" s="3">
        <v>0</v>
      </c>
    </row>
    <row r="1466" spans="1:46">
      <c r="A1466" s="3" t="s">
        <v>1546</v>
      </c>
      <c r="B1466" s="3">
        <v>489230</v>
      </c>
      <c r="C1466" s="3">
        <v>489</v>
      </c>
      <c r="D1466" s="3">
        <v>2</v>
      </c>
      <c r="E1466" s="3">
        <v>294</v>
      </c>
      <c r="F1466" s="3" t="s">
        <v>1615</v>
      </c>
      <c r="G1466" s="3" t="s">
        <v>1615</v>
      </c>
      <c r="H1466" s="3">
        <v>100</v>
      </c>
      <c r="I1466" s="3" t="s">
        <v>1600</v>
      </c>
      <c r="J1466" s="3" t="s">
        <v>3115</v>
      </c>
      <c r="K1466" s="3">
        <v>11.709688</v>
      </c>
      <c r="L1466" s="3">
        <v>38.650481999999997</v>
      </c>
      <c r="M1466" s="3">
        <v>37.724739999999997</v>
      </c>
      <c r="N1466" s="3">
        <v>11.935841999999999</v>
      </c>
      <c r="O1466" s="3">
        <v>48.258766000000001</v>
      </c>
      <c r="P1466" s="3">
        <v>9.0188360000000003</v>
      </c>
      <c r="Q1466" s="3">
        <v>32.021586999999997</v>
      </c>
      <c r="R1466" s="3">
        <v>9.5182260000000003</v>
      </c>
      <c r="S1466" s="3">
        <v>13.168027</v>
      </c>
      <c r="T1466" s="3">
        <v>6.5987970000000002</v>
      </c>
      <c r="U1466" s="3">
        <v>3.3270884000000001</v>
      </c>
      <c r="V1466" s="3">
        <v>50.358494</v>
      </c>
      <c r="W1466" s="3">
        <v>9.5925840000000004</v>
      </c>
      <c r="X1466" s="3">
        <v>1.4318662</v>
      </c>
      <c r="Y1466" s="3">
        <v>132.66069999999999</v>
      </c>
      <c r="Z1466" s="3">
        <v>3.3110499999999998</v>
      </c>
      <c r="AA1466" s="3">
        <v>6.4172310000000001</v>
      </c>
      <c r="AB1466" s="3">
        <v>1.3814795</v>
      </c>
      <c r="AC1466" s="3">
        <v>1.9387131</v>
      </c>
      <c r="AD1466" s="3">
        <v>2.776116</v>
      </c>
      <c r="AE1466" s="3">
        <v>10.871366</v>
      </c>
      <c r="AF1466" s="3">
        <v>2.9353769999999999</v>
      </c>
      <c r="AG1466" s="3">
        <v>1.1799957999999999</v>
      </c>
      <c r="AH1466" s="3">
        <v>1.0888146000000001</v>
      </c>
      <c r="AI1466" s="3">
        <v>3.5241044000000001</v>
      </c>
      <c r="AJ1466" s="3">
        <v>1.6279497000000001</v>
      </c>
      <c r="AK1466" s="3">
        <v>7.5140862000000004</v>
      </c>
      <c r="AL1466" s="3">
        <v>0.77979416000000001</v>
      </c>
      <c r="AM1466" s="3">
        <v>2.0438812</v>
      </c>
      <c r="AN1466" s="3">
        <v>1.1599792</v>
      </c>
      <c r="AO1466" s="3">
        <v>3.3319654000000001</v>
      </c>
      <c r="AP1466" s="3">
        <v>2.378511</v>
      </c>
      <c r="AQ1466" s="3">
        <v>2.0178894999999999</v>
      </c>
      <c r="AR1466" s="3">
        <v>4.8185653999999998</v>
      </c>
      <c r="AS1466" s="3">
        <v>1.3028667</v>
      </c>
      <c r="AT1466" s="3">
        <v>3.0180009999999999</v>
      </c>
    </row>
    <row r="1467" spans="1:46">
      <c r="A1467" s="3" t="s">
        <v>2870</v>
      </c>
      <c r="B1467" s="3">
        <v>11596</v>
      </c>
      <c r="C1467" s="3">
        <v>19</v>
      </c>
      <c r="D1467" s="3">
        <v>7</v>
      </c>
      <c r="E1467" s="3">
        <v>0</v>
      </c>
      <c r="F1467" s="3" t="s">
        <v>1598</v>
      </c>
      <c r="G1467" s="3" t="s">
        <v>1599</v>
      </c>
      <c r="H1467" s="3">
        <v>20.34</v>
      </c>
      <c r="I1467" s="3" t="s">
        <v>1613</v>
      </c>
      <c r="J1467" s="3" t="s">
        <v>3114</v>
      </c>
      <c r="K1467" s="3">
        <v>0</v>
      </c>
      <c r="L1467" s="3">
        <v>2.4130910000000001</v>
      </c>
      <c r="M1467" s="3">
        <v>1.1562581999999999</v>
      </c>
      <c r="N1467" s="3">
        <v>0</v>
      </c>
      <c r="O1467" s="3">
        <v>0.53097289999999997</v>
      </c>
      <c r="P1467" s="3">
        <v>0</v>
      </c>
      <c r="Q1467" s="3">
        <v>0</v>
      </c>
      <c r="R1467" s="3">
        <v>0</v>
      </c>
      <c r="S1467" s="3">
        <v>2.9975888999999998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0.13098128000000001</v>
      </c>
      <c r="Z1467" s="3">
        <v>0</v>
      </c>
      <c r="AA1467" s="3">
        <v>1.3943694</v>
      </c>
      <c r="AB1467" s="3">
        <v>0</v>
      </c>
      <c r="AC1467" s="3">
        <v>0</v>
      </c>
      <c r="AD1467" s="3">
        <v>0</v>
      </c>
      <c r="AE1467" s="3">
        <v>101.99572999999999</v>
      </c>
      <c r="AF1467" s="3">
        <v>0</v>
      </c>
      <c r="AG1467" s="3">
        <v>0</v>
      </c>
      <c r="AH1467" s="3">
        <v>0</v>
      </c>
      <c r="AI1467" s="3">
        <v>0</v>
      </c>
      <c r="AJ1467" s="3">
        <v>0</v>
      </c>
      <c r="AK1467" s="3">
        <v>0</v>
      </c>
      <c r="AL1467" s="3">
        <v>0</v>
      </c>
      <c r="AM1467" s="3">
        <v>0</v>
      </c>
      <c r="AN1467" s="3">
        <v>0</v>
      </c>
      <c r="AO1467" s="3">
        <v>0</v>
      </c>
      <c r="AP1467" s="3">
        <v>0</v>
      </c>
      <c r="AQ1467" s="3">
        <v>0</v>
      </c>
      <c r="AR1467" s="3">
        <v>0</v>
      </c>
      <c r="AS1467" s="3">
        <v>0</v>
      </c>
      <c r="AT1467" s="3">
        <v>0</v>
      </c>
    </row>
    <row r="1468" spans="1:46">
      <c r="A1468" s="3" t="s">
        <v>2871</v>
      </c>
      <c r="B1468" s="3">
        <v>9969</v>
      </c>
      <c r="C1468" s="3">
        <v>7</v>
      </c>
      <c r="D1468" s="3">
        <v>4</v>
      </c>
      <c r="E1468" s="3">
        <v>0</v>
      </c>
      <c r="F1468" s="3" t="s">
        <v>1598</v>
      </c>
      <c r="G1468" s="3" t="s">
        <v>1599</v>
      </c>
      <c r="H1468" s="3">
        <v>17.02</v>
      </c>
      <c r="I1468" s="3" t="s">
        <v>1600</v>
      </c>
      <c r="J1468" s="3" t="s">
        <v>3114</v>
      </c>
      <c r="K1468" s="3">
        <v>52.75703</v>
      </c>
      <c r="L1468" s="3">
        <v>9.8242259999999995</v>
      </c>
      <c r="M1468" s="3">
        <v>6.0523490000000004</v>
      </c>
      <c r="N1468" s="3">
        <v>41.863616999999998</v>
      </c>
      <c r="O1468" s="3">
        <v>33.660876999999999</v>
      </c>
      <c r="P1468" s="3">
        <v>21.426956000000001</v>
      </c>
      <c r="Q1468" s="3">
        <v>0.79366844999999997</v>
      </c>
      <c r="R1468" s="3">
        <v>98.611729999999994</v>
      </c>
      <c r="S1468" s="3">
        <v>33.124724999999998</v>
      </c>
      <c r="T1468" s="3">
        <v>15.692534</v>
      </c>
      <c r="U1468" s="3">
        <v>15.593899</v>
      </c>
      <c r="V1468" s="3">
        <v>43.342391999999997</v>
      </c>
      <c r="W1468" s="3">
        <v>30.195408</v>
      </c>
      <c r="X1468" s="3">
        <v>13.279185</v>
      </c>
      <c r="Y1468" s="3">
        <v>0.2285373</v>
      </c>
      <c r="Z1468" s="3">
        <v>62.339016000000001</v>
      </c>
      <c r="AA1468" s="3">
        <v>28.654250999999999</v>
      </c>
      <c r="AB1468" s="3">
        <v>17.058422</v>
      </c>
      <c r="AC1468" s="3">
        <v>5.5041175000000004</v>
      </c>
      <c r="AD1468" s="3">
        <v>55.314779999999999</v>
      </c>
      <c r="AE1468" s="3">
        <v>3.3790452000000002</v>
      </c>
      <c r="AF1468" s="3">
        <v>4.5331682999999998</v>
      </c>
      <c r="AG1468" s="3">
        <v>22.189219999999999</v>
      </c>
      <c r="AH1468" s="3">
        <v>24.006454000000002</v>
      </c>
      <c r="AI1468" s="3">
        <v>73.78398</v>
      </c>
      <c r="AJ1468" s="3">
        <v>35.444972999999997</v>
      </c>
      <c r="AK1468" s="3">
        <v>17.713111999999999</v>
      </c>
      <c r="AL1468" s="3">
        <v>134.63136</v>
      </c>
      <c r="AM1468" s="3">
        <v>78.616439999999997</v>
      </c>
      <c r="AN1468" s="3">
        <v>46.845466999999999</v>
      </c>
      <c r="AO1468" s="3">
        <v>20.525103000000001</v>
      </c>
      <c r="AP1468" s="3">
        <v>117.79662</v>
      </c>
      <c r="AQ1468" s="3">
        <v>97.060739999999996</v>
      </c>
      <c r="AR1468" s="3">
        <v>37.217101999999997</v>
      </c>
      <c r="AS1468" s="3">
        <v>21.832609999999999</v>
      </c>
      <c r="AT1468" s="3">
        <v>91.91677</v>
      </c>
    </row>
    <row r="1469" spans="1:46">
      <c r="A1469" s="3" t="s">
        <v>2872</v>
      </c>
      <c r="B1469" s="3">
        <v>6236</v>
      </c>
      <c r="C1469" s="3">
        <v>11</v>
      </c>
      <c r="D1469" s="3">
        <v>3</v>
      </c>
      <c r="E1469" s="3">
        <v>1</v>
      </c>
      <c r="F1469" s="3" t="s">
        <v>1598</v>
      </c>
      <c r="G1469" s="3" t="s">
        <v>1599</v>
      </c>
      <c r="H1469" s="3">
        <v>8.56</v>
      </c>
      <c r="I1469" s="3" t="s">
        <v>1600</v>
      </c>
      <c r="J1469" s="3" t="s">
        <v>3114</v>
      </c>
      <c r="K1469" s="3">
        <v>96.127740000000003</v>
      </c>
      <c r="L1469" s="3">
        <v>67.308059999999998</v>
      </c>
      <c r="M1469" s="3">
        <v>47.302016999999999</v>
      </c>
      <c r="N1469" s="3">
        <v>26.985503999999999</v>
      </c>
      <c r="O1469" s="3">
        <v>18.266113000000001</v>
      </c>
      <c r="P1469" s="3">
        <v>92.056495999999996</v>
      </c>
      <c r="Q1469" s="3">
        <v>71.051400000000001</v>
      </c>
      <c r="R1469" s="3">
        <v>49.781933000000002</v>
      </c>
      <c r="S1469" s="3">
        <v>76.179259999999999</v>
      </c>
      <c r="T1469" s="3">
        <v>84.38158</v>
      </c>
      <c r="U1469" s="3">
        <v>126.11006</v>
      </c>
      <c r="V1469" s="3">
        <v>51.966037999999998</v>
      </c>
      <c r="W1469" s="3">
        <v>48.271009999999997</v>
      </c>
      <c r="X1469" s="3">
        <v>37.14967</v>
      </c>
      <c r="Y1469" s="3">
        <v>5.8455123999999996</v>
      </c>
      <c r="Z1469" s="3">
        <v>31.040533</v>
      </c>
      <c r="AA1469" s="3">
        <v>31.546526</v>
      </c>
      <c r="AB1469" s="3">
        <v>58.036053000000003</v>
      </c>
      <c r="AC1469" s="3">
        <v>86.732979999999998</v>
      </c>
      <c r="AD1469" s="3">
        <v>51.855556</v>
      </c>
      <c r="AE1469" s="3">
        <v>20.406846999999999</v>
      </c>
      <c r="AF1469" s="3">
        <v>45.896520000000002</v>
      </c>
      <c r="AG1469" s="3">
        <v>83.921909999999997</v>
      </c>
      <c r="AH1469" s="3">
        <v>43.948099999999997</v>
      </c>
      <c r="AI1469" s="3">
        <v>68.367429999999999</v>
      </c>
      <c r="AJ1469" s="3">
        <v>71.053700000000006</v>
      </c>
      <c r="AK1469" s="3">
        <v>65.642914000000005</v>
      </c>
      <c r="AL1469" s="3">
        <v>35.379370000000002</v>
      </c>
      <c r="AM1469" s="3">
        <v>64.283516000000006</v>
      </c>
      <c r="AN1469" s="3">
        <v>98.586913999999993</v>
      </c>
      <c r="AO1469" s="3">
        <v>61.248800000000003</v>
      </c>
      <c r="AP1469" s="3">
        <v>40.515639999999998</v>
      </c>
      <c r="AQ1469" s="3">
        <v>71.291259999999994</v>
      </c>
      <c r="AR1469" s="3">
        <v>54.919421999999997</v>
      </c>
      <c r="AS1469" s="3">
        <v>92.241169999999997</v>
      </c>
      <c r="AT1469" s="3">
        <v>46.402121999999999</v>
      </c>
    </row>
    <row r="1470" spans="1:46">
      <c r="A1470" s="3" t="s">
        <v>1450</v>
      </c>
      <c r="B1470" s="3">
        <v>11413</v>
      </c>
      <c r="C1470" s="3">
        <v>19</v>
      </c>
      <c r="D1470" s="3">
        <v>2</v>
      </c>
      <c r="E1470" s="3">
        <v>1</v>
      </c>
      <c r="F1470" s="3" t="s">
        <v>1598</v>
      </c>
      <c r="G1470" s="3" t="s">
        <v>1599</v>
      </c>
      <c r="H1470" s="3">
        <v>13.46</v>
      </c>
      <c r="I1470" s="3" t="s">
        <v>1605</v>
      </c>
      <c r="J1470" s="3" t="s">
        <v>3114</v>
      </c>
      <c r="K1470" s="3">
        <v>144.68783999999999</v>
      </c>
      <c r="L1470" s="3">
        <v>166.72127</v>
      </c>
      <c r="M1470" s="3">
        <v>132.16478000000001</v>
      </c>
      <c r="N1470" s="3">
        <v>93.776489999999995</v>
      </c>
      <c r="O1470" s="3">
        <v>56.915847999999997</v>
      </c>
      <c r="P1470" s="3">
        <v>140.36975000000001</v>
      </c>
      <c r="Q1470" s="3">
        <v>64.472403999999997</v>
      </c>
      <c r="R1470" s="3">
        <v>128.74936</v>
      </c>
      <c r="S1470" s="3">
        <v>211.67287999999999</v>
      </c>
      <c r="T1470" s="3">
        <v>49.843919999999997</v>
      </c>
      <c r="U1470" s="3">
        <v>14.422150999999999</v>
      </c>
      <c r="V1470" s="3">
        <v>69.89282</v>
      </c>
      <c r="W1470" s="3">
        <v>134.41723999999999</v>
      </c>
      <c r="X1470" s="3">
        <v>23.681438</v>
      </c>
      <c r="Y1470" s="3">
        <v>3.3935778000000001</v>
      </c>
      <c r="Z1470" s="3">
        <v>88.074929999999995</v>
      </c>
      <c r="AA1470" s="3">
        <v>112.15757000000001</v>
      </c>
      <c r="AB1470" s="3">
        <v>86.726510000000005</v>
      </c>
      <c r="AC1470" s="3">
        <v>9.6154469999999996</v>
      </c>
      <c r="AD1470" s="3">
        <v>31.01782</v>
      </c>
      <c r="AE1470" s="3">
        <v>14.101708</v>
      </c>
      <c r="AF1470" s="3">
        <v>106.46982</v>
      </c>
      <c r="AG1470" s="3">
        <v>9.4545300000000001</v>
      </c>
      <c r="AH1470" s="3">
        <v>54.790225999999997</v>
      </c>
      <c r="AI1470" s="3">
        <v>213.87100000000001</v>
      </c>
      <c r="AJ1470" s="3">
        <v>85.018219999999999</v>
      </c>
      <c r="AK1470" s="3">
        <v>180.74117000000001</v>
      </c>
      <c r="AL1470" s="3">
        <v>142.16408000000001</v>
      </c>
      <c r="AM1470" s="3">
        <v>111.29227400000001</v>
      </c>
      <c r="AN1470" s="3">
        <v>85.462615999999997</v>
      </c>
      <c r="AO1470" s="3">
        <v>69.32244</v>
      </c>
      <c r="AP1470" s="3">
        <v>70.465919999999997</v>
      </c>
      <c r="AQ1470" s="3">
        <v>193.62006</v>
      </c>
      <c r="AR1470" s="3">
        <v>165.54228000000001</v>
      </c>
      <c r="AS1470" s="3">
        <v>18.616240999999999</v>
      </c>
      <c r="AT1470" s="3">
        <v>118.31802999999999</v>
      </c>
    </row>
    <row r="1471" spans="1:46">
      <c r="A1471" s="3" t="s">
        <v>2873</v>
      </c>
      <c r="B1471" s="3">
        <v>5707</v>
      </c>
      <c r="C1471" s="3">
        <v>15</v>
      </c>
      <c r="D1471" s="3">
        <v>3</v>
      </c>
      <c r="E1471" s="3">
        <v>0</v>
      </c>
      <c r="F1471" s="3" t="s">
        <v>1598</v>
      </c>
      <c r="G1471" s="3" t="s">
        <v>1599</v>
      </c>
      <c r="H1471" s="3">
        <v>7.5</v>
      </c>
      <c r="I1471" s="3" t="s">
        <v>1600</v>
      </c>
      <c r="J1471" s="3" t="s">
        <v>3114</v>
      </c>
      <c r="K1471" s="3">
        <v>2.9727771000000001</v>
      </c>
      <c r="L1471" s="3">
        <v>2.4515685999999999</v>
      </c>
      <c r="M1471" s="3">
        <v>0</v>
      </c>
      <c r="N1471" s="3">
        <v>1.1794751000000001</v>
      </c>
      <c r="O1471" s="3">
        <v>2.1577575000000002</v>
      </c>
      <c r="P1471" s="3">
        <v>11.696453999999999</v>
      </c>
      <c r="Q1471" s="3">
        <v>5.5455269999999999</v>
      </c>
      <c r="R1471" s="3">
        <v>0</v>
      </c>
      <c r="S1471" s="3">
        <v>2.0302574999999998</v>
      </c>
      <c r="T1471" s="3">
        <v>4.9839554000000001</v>
      </c>
      <c r="U1471" s="3">
        <v>0</v>
      </c>
      <c r="V1471" s="3">
        <v>2.9119456000000001</v>
      </c>
      <c r="W1471" s="3">
        <v>0</v>
      </c>
      <c r="X1471" s="3">
        <v>0.96650449999999999</v>
      </c>
      <c r="Y1471" s="3">
        <v>0.53227924999999998</v>
      </c>
      <c r="Z1471" s="3">
        <v>0</v>
      </c>
      <c r="AA1471" s="3">
        <v>156.29854</v>
      </c>
      <c r="AB1471" s="3">
        <v>3.820217</v>
      </c>
      <c r="AC1471" s="3">
        <v>4.1205449999999999</v>
      </c>
      <c r="AD1471" s="3">
        <v>0</v>
      </c>
      <c r="AE1471" s="3">
        <v>0</v>
      </c>
      <c r="AF1471" s="3">
        <v>0</v>
      </c>
      <c r="AG1471" s="3">
        <v>11.344442000000001</v>
      </c>
      <c r="AH1471" s="3">
        <v>4.0581800000000001</v>
      </c>
      <c r="AI1471" s="3">
        <v>13.955811000000001</v>
      </c>
      <c r="AJ1471" s="3">
        <v>27.517937</v>
      </c>
      <c r="AK1471" s="3">
        <v>2.8128457</v>
      </c>
      <c r="AL1471" s="3">
        <v>3.2215661999999998</v>
      </c>
      <c r="AM1471" s="3">
        <v>25.255607999999999</v>
      </c>
      <c r="AN1471" s="3">
        <v>4.1432789999999997</v>
      </c>
      <c r="AO1471" s="3">
        <v>29.877742999999999</v>
      </c>
      <c r="AP1471" s="3">
        <v>0</v>
      </c>
      <c r="AQ1471" s="3">
        <v>29.785091000000001</v>
      </c>
      <c r="AR1471" s="3">
        <v>13.002181999999999</v>
      </c>
      <c r="AS1471" s="3">
        <v>6.3562082999999996</v>
      </c>
      <c r="AT1471" s="3">
        <v>1.3000841999999999</v>
      </c>
    </row>
    <row r="1472" spans="1:46">
      <c r="A1472" s="3" t="s">
        <v>2874</v>
      </c>
      <c r="B1472" s="3">
        <v>5380</v>
      </c>
      <c r="C1472" s="3">
        <v>7</v>
      </c>
      <c r="D1472" s="3">
        <v>2</v>
      </c>
      <c r="E1472" s="3">
        <v>0</v>
      </c>
      <c r="F1472" s="3" t="s">
        <v>1598</v>
      </c>
      <c r="G1472" s="3" t="s">
        <v>1599</v>
      </c>
      <c r="H1472" s="3">
        <v>12.71</v>
      </c>
      <c r="I1472" s="3" t="s">
        <v>1613</v>
      </c>
      <c r="J1472" s="3" t="s">
        <v>3114</v>
      </c>
      <c r="K1472" s="3">
        <v>59.91583</v>
      </c>
      <c r="L1472" s="3">
        <v>16.903746000000002</v>
      </c>
      <c r="M1472" s="3">
        <v>33.644539999999999</v>
      </c>
      <c r="N1472" s="3">
        <v>100.09314999999999</v>
      </c>
      <c r="O1472" s="3">
        <v>31.472479</v>
      </c>
      <c r="P1472" s="3">
        <v>31.018429999999999</v>
      </c>
      <c r="Q1472" s="3">
        <v>13.235823</v>
      </c>
      <c r="R1472" s="3">
        <v>84.630516</v>
      </c>
      <c r="S1472" s="3">
        <v>77.531684999999996</v>
      </c>
      <c r="T1472" s="3">
        <v>51.106540000000003</v>
      </c>
      <c r="U1472" s="3">
        <v>11.897978</v>
      </c>
      <c r="V1472" s="3">
        <v>64.095410000000001</v>
      </c>
      <c r="W1472" s="3">
        <v>114.59905999999999</v>
      </c>
      <c r="X1472" s="3">
        <v>19.992360999999999</v>
      </c>
      <c r="Y1472" s="3">
        <v>25.267263</v>
      </c>
      <c r="Z1472" s="3">
        <v>116.14378000000001</v>
      </c>
      <c r="AA1472" s="3">
        <v>95.672229999999999</v>
      </c>
      <c r="AB1472" s="3">
        <v>76.185339999999997</v>
      </c>
      <c r="AC1472" s="3">
        <v>36.424950000000003</v>
      </c>
      <c r="AD1472" s="3">
        <v>89.842920000000007</v>
      </c>
      <c r="AE1472" s="3">
        <v>41.509987000000002</v>
      </c>
      <c r="AF1472" s="3">
        <v>84.931754999999995</v>
      </c>
      <c r="AG1472" s="3">
        <v>20.056605999999999</v>
      </c>
      <c r="AH1472" s="3">
        <v>50.223120000000002</v>
      </c>
      <c r="AI1472" s="3">
        <v>149.78219999999999</v>
      </c>
      <c r="AJ1472" s="3">
        <v>82.358894000000006</v>
      </c>
      <c r="AK1472" s="3">
        <v>83.546745000000001</v>
      </c>
      <c r="AL1472" s="3">
        <v>52.969320000000003</v>
      </c>
      <c r="AM1472" s="3">
        <v>113.86030599999999</v>
      </c>
      <c r="AN1472" s="3">
        <v>56.037655000000001</v>
      </c>
      <c r="AO1472" s="3">
        <v>44.371226999999998</v>
      </c>
      <c r="AP1472" s="3">
        <v>47.623432000000001</v>
      </c>
      <c r="AQ1472" s="3">
        <v>105.723236</v>
      </c>
      <c r="AR1472" s="3">
        <v>51.986980000000003</v>
      </c>
      <c r="AS1472" s="3">
        <v>0.96322039999999998</v>
      </c>
      <c r="AT1472" s="3">
        <v>84.125360000000001</v>
      </c>
    </row>
    <row r="1473" spans="1:46">
      <c r="A1473" s="3" t="s">
        <v>2875</v>
      </c>
      <c r="B1473" s="3">
        <v>6992</v>
      </c>
      <c r="C1473" s="3">
        <v>5</v>
      </c>
      <c r="D1473" s="3">
        <v>4</v>
      </c>
      <c r="E1473" s="3">
        <v>0</v>
      </c>
      <c r="F1473" s="3" t="s">
        <v>1598</v>
      </c>
      <c r="G1473" s="3" t="s">
        <v>1599</v>
      </c>
      <c r="H1473" s="3">
        <v>6.31</v>
      </c>
      <c r="I1473" s="3" t="s">
        <v>1613</v>
      </c>
      <c r="J1473" s="3" t="s">
        <v>3114</v>
      </c>
      <c r="K1473" s="3">
        <v>64.704955999999996</v>
      </c>
      <c r="L1473" s="3">
        <v>68.034530000000004</v>
      </c>
      <c r="M1473" s="3">
        <v>43.146360000000001</v>
      </c>
      <c r="N1473" s="3">
        <v>11.071158</v>
      </c>
      <c r="O1473" s="3">
        <v>36.104636999999997</v>
      </c>
      <c r="P1473" s="3">
        <v>55.371803</v>
      </c>
      <c r="Q1473" s="3">
        <v>64.500659999999996</v>
      </c>
      <c r="R1473" s="3">
        <v>22.199665</v>
      </c>
      <c r="S1473" s="3">
        <v>75.399590000000003</v>
      </c>
      <c r="T1473" s="3">
        <v>46.103962000000003</v>
      </c>
      <c r="U1473" s="3">
        <v>104.62752500000001</v>
      </c>
      <c r="V1473" s="3">
        <v>11.289724</v>
      </c>
      <c r="W1473" s="3">
        <v>26.972197000000001</v>
      </c>
      <c r="X1473" s="3">
        <v>23.666367999999999</v>
      </c>
      <c r="Y1473" s="3">
        <v>6.2996150000000002</v>
      </c>
      <c r="Z1473" s="3">
        <v>6.799658</v>
      </c>
      <c r="AA1473" s="3">
        <v>35.073149999999998</v>
      </c>
      <c r="AB1473" s="3">
        <v>44.277470000000001</v>
      </c>
      <c r="AC1473" s="3">
        <v>52.691147000000001</v>
      </c>
      <c r="AD1473" s="3">
        <v>1.4604866999999999</v>
      </c>
      <c r="AE1473" s="3">
        <v>7.6727113999999998</v>
      </c>
      <c r="AF1473" s="3">
        <v>78.995475999999996</v>
      </c>
      <c r="AG1473" s="3">
        <v>100.31171999999999</v>
      </c>
      <c r="AH1473" s="3">
        <v>9.3850239999999996</v>
      </c>
      <c r="AI1473" s="3">
        <v>103.85903999999999</v>
      </c>
      <c r="AJ1473" s="3">
        <v>135.56605999999999</v>
      </c>
      <c r="AK1473" s="3">
        <v>252.54865000000001</v>
      </c>
      <c r="AL1473" s="3">
        <v>44.701534000000002</v>
      </c>
      <c r="AM1473" s="3">
        <v>103.07048</v>
      </c>
      <c r="AN1473" s="3">
        <v>96.381905000000003</v>
      </c>
      <c r="AO1473" s="3">
        <v>129.73760999999999</v>
      </c>
      <c r="AP1473" s="3">
        <v>11.196745</v>
      </c>
      <c r="AQ1473" s="3">
        <v>107.53006000000001</v>
      </c>
      <c r="AR1473" s="3">
        <v>117.55519</v>
      </c>
      <c r="AS1473" s="3">
        <v>77.079669999999993</v>
      </c>
      <c r="AT1473" s="3">
        <v>67.913790000000006</v>
      </c>
    </row>
    <row r="1474" spans="1:46">
      <c r="A1474" s="3" t="s">
        <v>2876</v>
      </c>
      <c r="B1474" s="3">
        <v>6195</v>
      </c>
      <c r="C1474" s="3">
        <v>4</v>
      </c>
      <c r="D1474" s="3">
        <v>0</v>
      </c>
      <c r="E1474" s="3">
        <v>3</v>
      </c>
      <c r="F1474" s="3" t="s">
        <v>1598</v>
      </c>
      <c r="G1474" s="3" t="s">
        <v>1599</v>
      </c>
      <c r="H1474" s="3">
        <v>3.55</v>
      </c>
      <c r="I1474" s="3" t="s">
        <v>1613</v>
      </c>
      <c r="J1474" s="3" t="s">
        <v>3114</v>
      </c>
      <c r="K1474" s="3">
        <v>42.904761999999998</v>
      </c>
      <c r="L1474" s="3">
        <v>102.7595</v>
      </c>
      <c r="M1474" s="3">
        <v>83.326369999999997</v>
      </c>
      <c r="N1474" s="3">
        <v>49.981945000000003</v>
      </c>
      <c r="O1474" s="3">
        <v>92.928910000000002</v>
      </c>
      <c r="P1474" s="3">
        <v>115.29342</v>
      </c>
      <c r="Q1474" s="3">
        <v>67.690119999999993</v>
      </c>
      <c r="R1474" s="3">
        <v>57.62811</v>
      </c>
      <c r="S1474" s="3">
        <v>65.461470000000006</v>
      </c>
      <c r="T1474" s="3">
        <v>59.68759</v>
      </c>
      <c r="U1474" s="3">
        <v>180.08430000000001</v>
      </c>
      <c r="V1474" s="3">
        <v>66.393420000000006</v>
      </c>
      <c r="W1474" s="3">
        <v>112.987495</v>
      </c>
      <c r="X1474" s="3">
        <v>41.847385000000003</v>
      </c>
      <c r="Y1474" s="3">
        <v>14.710497999999999</v>
      </c>
      <c r="Z1474" s="3">
        <v>77.292655999999994</v>
      </c>
      <c r="AA1474" s="3">
        <v>187.92183</v>
      </c>
      <c r="AB1474" s="3">
        <v>95.020719999999997</v>
      </c>
      <c r="AC1474" s="3">
        <v>125.26655599999999</v>
      </c>
      <c r="AD1474" s="3">
        <v>29.121404999999999</v>
      </c>
      <c r="AE1474" s="3">
        <v>15.305733</v>
      </c>
      <c r="AF1474" s="3">
        <v>99.695310000000006</v>
      </c>
      <c r="AG1474" s="3">
        <v>128.89324999999999</v>
      </c>
      <c r="AH1474" s="3">
        <v>158.26334</v>
      </c>
      <c r="AI1474" s="3">
        <v>204.94720000000001</v>
      </c>
      <c r="AJ1474" s="3">
        <v>148.48009999999999</v>
      </c>
      <c r="AK1474" s="3">
        <v>126.97217999999999</v>
      </c>
      <c r="AL1474" s="3">
        <v>147.64771999999999</v>
      </c>
      <c r="AM1474" s="3">
        <v>109.06004</v>
      </c>
      <c r="AN1474" s="3">
        <v>185.11963</v>
      </c>
      <c r="AO1474" s="3">
        <v>97.986080000000001</v>
      </c>
      <c r="AP1474" s="3">
        <v>79.844314999999995</v>
      </c>
      <c r="AQ1474" s="3">
        <v>155.13489999999999</v>
      </c>
      <c r="AR1474" s="3">
        <v>141.89273</v>
      </c>
      <c r="AS1474" s="3">
        <v>110.41817500000001</v>
      </c>
      <c r="AT1474" s="3">
        <v>120.36608</v>
      </c>
    </row>
    <row r="1475" spans="1:46">
      <c r="A1475" s="3" t="s">
        <v>2877</v>
      </c>
      <c r="B1475" s="3">
        <v>9263</v>
      </c>
      <c r="C1475" s="3">
        <v>9</v>
      </c>
      <c r="D1475" s="3">
        <v>1</v>
      </c>
      <c r="E1475" s="3">
        <v>0</v>
      </c>
      <c r="F1475" s="3" t="s">
        <v>1598</v>
      </c>
      <c r="G1475" s="3" t="s">
        <v>1599</v>
      </c>
      <c r="H1475" s="3">
        <v>22.04</v>
      </c>
      <c r="I1475" s="3" t="s">
        <v>1605</v>
      </c>
      <c r="J1475" s="3" t="s">
        <v>3114</v>
      </c>
      <c r="K1475" s="3">
        <v>8.5472289999999997</v>
      </c>
      <c r="L1475" s="3">
        <v>7.5521440000000002</v>
      </c>
      <c r="M1475" s="3">
        <v>1.447476</v>
      </c>
      <c r="N1475" s="3">
        <v>32.700733</v>
      </c>
      <c r="O1475" s="3">
        <v>0</v>
      </c>
      <c r="P1475" s="3">
        <v>0.72062683000000005</v>
      </c>
      <c r="Q1475" s="3">
        <v>3.4166386000000002</v>
      </c>
      <c r="R1475" s="3">
        <v>11.729896999999999</v>
      </c>
      <c r="S1475" s="3">
        <v>0.62542799999999998</v>
      </c>
      <c r="T1475" s="3">
        <v>2.0470999999999999</v>
      </c>
      <c r="U1475" s="3">
        <v>0.98720129999999995</v>
      </c>
      <c r="V1475" s="3">
        <v>40.366579999999999</v>
      </c>
      <c r="W1475" s="3">
        <v>0.78305583999999995</v>
      </c>
      <c r="X1475" s="3">
        <v>0.59547030000000001</v>
      </c>
      <c r="Y1475" s="3">
        <v>0</v>
      </c>
      <c r="Z1475" s="3">
        <v>34.828310000000002</v>
      </c>
      <c r="AA1475" s="3">
        <v>0.29092639999999997</v>
      </c>
      <c r="AB1475" s="3">
        <v>6.5902552999999999</v>
      </c>
      <c r="AC1475" s="3">
        <v>0.84623223999999997</v>
      </c>
      <c r="AD1475" s="3">
        <v>9.5543130000000005</v>
      </c>
      <c r="AE1475" s="3">
        <v>0.53875357000000001</v>
      </c>
      <c r="AF1475" s="3">
        <v>7.0469736999999997</v>
      </c>
      <c r="AG1475" s="3">
        <v>2.9122461999999998</v>
      </c>
      <c r="AH1475" s="3">
        <v>17.085201000000001</v>
      </c>
      <c r="AI1475" s="3">
        <v>21.748574999999999</v>
      </c>
      <c r="AJ1475" s="3">
        <v>13.320997</v>
      </c>
      <c r="AK1475" s="3">
        <v>12.997607</v>
      </c>
      <c r="AL1475" s="3">
        <v>74.431113999999994</v>
      </c>
      <c r="AM1475" s="3">
        <v>13.615138999999999</v>
      </c>
      <c r="AN1475" s="3">
        <v>12.763517999999999</v>
      </c>
      <c r="AO1475" s="3">
        <v>5.8905250000000002</v>
      </c>
      <c r="AP1475" s="3">
        <v>83.364006000000003</v>
      </c>
      <c r="AQ1475" s="3">
        <v>40.230614000000003</v>
      </c>
      <c r="AR1475" s="3">
        <v>13.556630999999999</v>
      </c>
      <c r="AS1475" s="3">
        <v>7.8322099999999999</v>
      </c>
      <c r="AT1475" s="3">
        <v>165.40468000000001</v>
      </c>
    </row>
    <row r="1476" spans="1:46">
      <c r="A1476" s="3" t="s">
        <v>2878</v>
      </c>
      <c r="B1476" s="3">
        <v>5169</v>
      </c>
      <c r="C1476" s="3">
        <v>6</v>
      </c>
      <c r="D1476" s="3">
        <v>5</v>
      </c>
      <c r="E1476" s="3">
        <v>0</v>
      </c>
      <c r="F1476" s="3" t="s">
        <v>1598</v>
      </c>
      <c r="G1476" s="3" t="s">
        <v>1599</v>
      </c>
      <c r="H1476" s="3">
        <v>15.02</v>
      </c>
      <c r="I1476" s="3" t="s">
        <v>1605</v>
      </c>
      <c r="J1476" s="3" t="s">
        <v>3114</v>
      </c>
      <c r="K1476" s="3">
        <v>0</v>
      </c>
      <c r="L1476" s="3">
        <v>0</v>
      </c>
      <c r="M1476" s="3">
        <v>0</v>
      </c>
      <c r="N1476" s="3">
        <v>0</v>
      </c>
      <c r="O1476" s="3">
        <v>120.90383</v>
      </c>
      <c r="P1476" s="3">
        <v>2.5827689999999999</v>
      </c>
      <c r="Q1476" s="3">
        <v>0</v>
      </c>
      <c r="R1476" s="3">
        <v>0</v>
      </c>
      <c r="S1476" s="3">
        <v>0</v>
      </c>
      <c r="T1476" s="3">
        <v>0</v>
      </c>
      <c r="U1476" s="3">
        <v>0</v>
      </c>
      <c r="V1476" s="3">
        <v>0</v>
      </c>
      <c r="W1476" s="3">
        <v>19.645627999999999</v>
      </c>
      <c r="X1476" s="3">
        <v>0</v>
      </c>
      <c r="Y1476" s="3">
        <v>0.58767999999999998</v>
      </c>
      <c r="Z1476" s="3">
        <v>0</v>
      </c>
      <c r="AA1476" s="3">
        <v>2.0853945999999999</v>
      </c>
      <c r="AB1476" s="3">
        <v>0</v>
      </c>
      <c r="AC1476" s="3">
        <v>0</v>
      </c>
      <c r="AD1476" s="3">
        <v>0</v>
      </c>
      <c r="AE1476" s="3">
        <v>1.689559</v>
      </c>
      <c r="AF1476" s="3">
        <v>2.9142424999999998</v>
      </c>
      <c r="AG1476" s="3">
        <v>0</v>
      </c>
      <c r="AH1476" s="3">
        <v>0</v>
      </c>
      <c r="AI1476" s="3">
        <v>0</v>
      </c>
      <c r="AJ1476" s="3">
        <v>0</v>
      </c>
      <c r="AK1476" s="3">
        <v>0</v>
      </c>
      <c r="AL1476" s="3">
        <v>0</v>
      </c>
      <c r="AM1476" s="3">
        <v>0</v>
      </c>
      <c r="AN1476" s="3">
        <v>0</v>
      </c>
      <c r="AO1476" s="3">
        <v>0</v>
      </c>
      <c r="AP1476" s="3">
        <v>0</v>
      </c>
      <c r="AQ1476" s="3">
        <v>0</v>
      </c>
      <c r="AR1476" s="3">
        <v>0</v>
      </c>
      <c r="AS1476" s="3">
        <v>0</v>
      </c>
      <c r="AT1476" s="3">
        <v>0</v>
      </c>
    </row>
    <row r="1477" spans="1:46">
      <c r="A1477" s="3" t="s">
        <v>2879</v>
      </c>
      <c r="B1477" s="3">
        <v>39475</v>
      </c>
      <c r="C1477" s="3">
        <v>55</v>
      </c>
      <c r="D1477" s="3">
        <v>9</v>
      </c>
      <c r="E1477" s="3">
        <v>2</v>
      </c>
      <c r="F1477" s="3" t="s">
        <v>1602</v>
      </c>
      <c r="G1477" s="3" t="s">
        <v>1599</v>
      </c>
      <c r="H1477" s="3">
        <v>54.75</v>
      </c>
      <c r="I1477" s="3" t="s">
        <v>1600</v>
      </c>
      <c r="J1477" s="3" t="s">
        <v>3114</v>
      </c>
      <c r="K1477" s="3">
        <v>2.8652123999999999</v>
      </c>
      <c r="L1477" s="3">
        <v>30.480930000000001</v>
      </c>
      <c r="M1477" s="3">
        <v>2.8870868999999999</v>
      </c>
      <c r="N1477" s="3">
        <v>4.9450706999999996</v>
      </c>
      <c r="O1477" s="3">
        <v>11.308277</v>
      </c>
      <c r="P1477" s="3">
        <v>10.145915</v>
      </c>
      <c r="Q1477" s="3">
        <v>6.2134140000000002</v>
      </c>
      <c r="R1477" s="3">
        <v>3.014618</v>
      </c>
      <c r="S1477" s="3">
        <v>4.5495514999999997</v>
      </c>
      <c r="T1477" s="3">
        <v>7.6857914999999997</v>
      </c>
      <c r="U1477" s="3">
        <v>0.46330312000000001</v>
      </c>
      <c r="V1477" s="3">
        <v>318.79262999999997</v>
      </c>
      <c r="W1477" s="3">
        <v>7.717409</v>
      </c>
      <c r="X1477" s="3">
        <v>28.574783</v>
      </c>
      <c r="Y1477" s="3">
        <v>2.9819270000000002</v>
      </c>
      <c r="Z1477" s="3">
        <v>2.3227476999999999</v>
      </c>
      <c r="AA1477" s="3">
        <v>4.2325720000000002</v>
      </c>
      <c r="AB1477" s="3">
        <v>3.6451690000000001</v>
      </c>
      <c r="AC1477" s="3">
        <v>0.39714496999999999</v>
      </c>
      <c r="AD1477" s="3">
        <v>2.5006542</v>
      </c>
      <c r="AE1477" s="3">
        <v>1.106185</v>
      </c>
      <c r="AF1477" s="3">
        <v>15.264061</v>
      </c>
      <c r="AG1477" s="3">
        <v>2.8701650000000001</v>
      </c>
      <c r="AH1477" s="3">
        <v>8.0182500000000001</v>
      </c>
      <c r="AI1477" s="3">
        <v>6.4089312999999999</v>
      </c>
      <c r="AJ1477" s="3">
        <v>3.6941701999999998</v>
      </c>
      <c r="AK1477" s="3">
        <v>7.5232130000000002</v>
      </c>
      <c r="AL1477" s="3">
        <v>1.6301247999999999</v>
      </c>
      <c r="AM1477" s="3">
        <v>5.5910025000000001</v>
      </c>
      <c r="AN1477" s="3">
        <v>3.5940256000000002</v>
      </c>
      <c r="AO1477" s="3">
        <v>4.4922804999999997</v>
      </c>
      <c r="AP1477" s="3">
        <v>2.4339526</v>
      </c>
      <c r="AQ1477" s="3">
        <v>10.599645000000001</v>
      </c>
      <c r="AR1477" s="3">
        <v>7.5190324999999998</v>
      </c>
      <c r="AS1477" s="3">
        <v>0.78765689999999999</v>
      </c>
      <c r="AT1477" s="3">
        <v>3.9470854000000002</v>
      </c>
    </row>
    <row r="1478" spans="1:46">
      <c r="A1478" s="3" t="s">
        <v>2880</v>
      </c>
      <c r="B1478" s="3">
        <v>28830</v>
      </c>
      <c r="C1478" s="3">
        <v>35</v>
      </c>
      <c r="D1478" s="3">
        <v>9</v>
      </c>
      <c r="E1478" s="3">
        <v>4</v>
      </c>
      <c r="F1478" s="3" t="s">
        <v>1602</v>
      </c>
      <c r="G1478" s="3" t="s">
        <v>1599</v>
      </c>
      <c r="H1478" s="3">
        <v>50.88</v>
      </c>
      <c r="I1478" s="3" t="s">
        <v>1600</v>
      </c>
      <c r="J1478" s="3" t="s">
        <v>3114</v>
      </c>
      <c r="K1478" s="3">
        <v>13.142533999999999</v>
      </c>
      <c r="L1478" s="3">
        <v>17.713327</v>
      </c>
      <c r="M1478" s="3">
        <v>7.4411215999999998</v>
      </c>
      <c r="N1478" s="3">
        <v>69.810890000000001</v>
      </c>
      <c r="O1478" s="3">
        <v>7.5816593000000001</v>
      </c>
      <c r="P1478" s="3">
        <v>9.2614169999999998</v>
      </c>
      <c r="Q1478" s="3">
        <v>8.7820529999999994</v>
      </c>
      <c r="R1478" s="3">
        <v>183.41414</v>
      </c>
      <c r="S1478" s="3">
        <v>15.874917</v>
      </c>
      <c r="T1478" s="3">
        <v>9.5370509999999999</v>
      </c>
      <c r="U1478" s="3">
        <v>20.299845000000001</v>
      </c>
      <c r="V1478" s="3">
        <v>73.062484999999995</v>
      </c>
      <c r="W1478" s="3">
        <v>23.775606</v>
      </c>
      <c r="X1478" s="3">
        <v>10.522764</v>
      </c>
      <c r="Y1478" s="3">
        <v>1.1063487999999999</v>
      </c>
      <c r="Z1478" s="3">
        <v>110.84227</v>
      </c>
      <c r="AA1478" s="3">
        <v>6.4496964999999999</v>
      </c>
      <c r="AB1478" s="3">
        <v>8.318479</v>
      </c>
      <c r="AC1478" s="3">
        <v>11.963253</v>
      </c>
      <c r="AD1478" s="3">
        <v>336.02222</v>
      </c>
      <c r="AE1478" s="3">
        <v>4.0678510000000001</v>
      </c>
      <c r="AF1478" s="3">
        <v>8.7083589999999997</v>
      </c>
      <c r="AG1478" s="3">
        <v>13.474031999999999</v>
      </c>
      <c r="AH1478" s="3">
        <v>74.843665999999999</v>
      </c>
      <c r="AI1478" s="3">
        <v>21.125779999999999</v>
      </c>
      <c r="AJ1478" s="3">
        <v>13.618181999999999</v>
      </c>
      <c r="AK1478" s="3">
        <v>15.312348999999999</v>
      </c>
      <c r="AL1478" s="3">
        <v>84.179090000000002</v>
      </c>
      <c r="AM1478" s="3">
        <v>14.373381</v>
      </c>
      <c r="AN1478" s="3">
        <v>15.378311999999999</v>
      </c>
      <c r="AO1478" s="3">
        <v>10.645928</v>
      </c>
      <c r="AP1478" s="3">
        <v>253.89850000000001</v>
      </c>
      <c r="AQ1478" s="3">
        <v>20.409452000000002</v>
      </c>
      <c r="AR1478" s="3">
        <v>10.889272</v>
      </c>
      <c r="AS1478" s="3">
        <v>20.491237999999999</v>
      </c>
      <c r="AT1478" s="3">
        <v>66.526595999999998</v>
      </c>
    </row>
    <row r="1479" spans="1:46">
      <c r="A1479" s="3" t="s">
        <v>2881</v>
      </c>
      <c r="B1479" s="3">
        <v>29533</v>
      </c>
      <c r="C1479" s="3">
        <v>62</v>
      </c>
      <c r="D1479" s="3">
        <v>4</v>
      </c>
      <c r="E1479" s="3">
        <v>0</v>
      </c>
      <c r="F1479" s="3" t="s">
        <v>1598</v>
      </c>
      <c r="G1479" s="3" t="s">
        <v>1599</v>
      </c>
      <c r="H1479" s="3">
        <v>21.36</v>
      </c>
      <c r="I1479" s="3" t="s">
        <v>1600</v>
      </c>
      <c r="J1479" s="3" t="s">
        <v>3114</v>
      </c>
      <c r="K1479" s="3">
        <v>0</v>
      </c>
      <c r="L1479" s="3">
        <v>0</v>
      </c>
      <c r="M1479" s="3">
        <v>0</v>
      </c>
      <c r="N1479" s="3">
        <v>0</v>
      </c>
      <c r="O1479" s="3">
        <v>4.7951350000000001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  <c r="V1479" s="3">
        <v>0</v>
      </c>
      <c r="W1479" s="3">
        <v>0</v>
      </c>
      <c r="X1479" s="3">
        <v>3.4552217000000001</v>
      </c>
      <c r="Y1479" s="3">
        <v>45.129130000000004</v>
      </c>
      <c r="Z1479" s="3">
        <v>0</v>
      </c>
      <c r="AA1479" s="3">
        <v>5.6574264000000003</v>
      </c>
      <c r="AB1479" s="3">
        <v>0</v>
      </c>
      <c r="AC1479" s="3">
        <v>0</v>
      </c>
      <c r="AD1479" s="3">
        <v>0</v>
      </c>
      <c r="AE1479" s="3">
        <v>1.1828571999999999</v>
      </c>
      <c r="AF1479" s="3">
        <v>0.85010666000000001</v>
      </c>
      <c r="AG1479" s="3">
        <v>0.73073876000000004</v>
      </c>
      <c r="AH1479" s="3">
        <v>0.26140285000000002</v>
      </c>
      <c r="AI1479" s="3">
        <v>0</v>
      </c>
      <c r="AJ1479" s="3">
        <v>0</v>
      </c>
      <c r="AK1479" s="3">
        <v>0.54355836000000002</v>
      </c>
      <c r="AL1479" s="3">
        <v>0</v>
      </c>
      <c r="AM1479" s="3">
        <v>0.45754035999999998</v>
      </c>
      <c r="AN1479" s="3">
        <v>0</v>
      </c>
      <c r="AO1479" s="3">
        <v>0</v>
      </c>
      <c r="AP1479" s="3">
        <v>0</v>
      </c>
      <c r="AQ1479" s="3">
        <v>0.44274727000000003</v>
      </c>
      <c r="AR1479" s="3">
        <v>0</v>
      </c>
      <c r="AS1479" s="3">
        <v>0</v>
      </c>
      <c r="AT1479" s="3">
        <v>0.25123018000000003</v>
      </c>
    </row>
    <row r="1480" spans="1:46">
      <c r="A1480" s="3" t="s">
        <v>2882</v>
      </c>
      <c r="B1480" s="3">
        <v>15692</v>
      </c>
      <c r="C1480" s="3">
        <v>17</v>
      </c>
      <c r="D1480" s="3">
        <v>1</v>
      </c>
      <c r="E1480" s="3">
        <v>0</v>
      </c>
      <c r="F1480" s="3" t="s">
        <v>1598</v>
      </c>
      <c r="G1480" s="3" t="s">
        <v>1599</v>
      </c>
      <c r="H1480" s="3">
        <v>17.329999999999998</v>
      </c>
      <c r="I1480" s="3" t="s">
        <v>1605</v>
      </c>
      <c r="J1480" s="3" t="s">
        <v>3114</v>
      </c>
      <c r="K1480" s="3">
        <v>0</v>
      </c>
      <c r="L1480" s="3">
        <v>0</v>
      </c>
      <c r="M1480" s="3">
        <v>0</v>
      </c>
      <c r="N1480" s="3">
        <v>0</v>
      </c>
      <c r="O1480" s="3">
        <v>1.7656912</v>
      </c>
      <c r="P1480" s="3">
        <v>0</v>
      </c>
      <c r="Q1480" s="3">
        <v>0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0</v>
      </c>
      <c r="X1480" s="3">
        <v>0</v>
      </c>
      <c r="Y1480" s="3">
        <v>49.073504999999997</v>
      </c>
      <c r="Z1480" s="3">
        <v>0</v>
      </c>
      <c r="AA1480" s="3">
        <v>1.0304044000000001</v>
      </c>
      <c r="AB1480" s="3">
        <v>0</v>
      </c>
      <c r="AC1480" s="3">
        <v>0</v>
      </c>
      <c r="AD1480" s="3">
        <v>0</v>
      </c>
      <c r="AE1480" s="3">
        <v>0.23852000000000001</v>
      </c>
      <c r="AF1480" s="3">
        <v>0</v>
      </c>
      <c r="AG1480" s="3">
        <v>0</v>
      </c>
      <c r="AH1480" s="3">
        <v>0</v>
      </c>
      <c r="AI1480" s="3">
        <v>0</v>
      </c>
      <c r="AJ1480" s="3">
        <v>0</v>
      </c>
      <c r="AK1480" s="3">
        <v>0</v>
      </c>
      <c r="AL1480" s="3">
        <v>0</v>
      </c>
      <c r="AM1480" s="3">
        <v>0</v>
      </c>
      <c r="AN1480" s="3">
        <v>0</v>
      </c>
      <c r="AO1480" s="3">
        <v>0</v>
      </c>
      <c r="AP1480" s="3">
        <v>0</v>
      </c>
      <c r="AQ1480" s="3">
        <v>0</v>
      </c>
      <c r="AR1480" s="3">
        <v>0</v>
      </c>
      <c r="AS1480" s="3">
        <v>0</v>
      </c>
      <c r="AT1480" s="3">
        <v>0</v>
      </c>
    </row>
    <row r="1481" spans="1:46">
      <c r="A1481" s="3" t="s">
        <v>2883</v>
      </c>
      <c r="B1481" s="3">
        <v>5976</v>
      </c>
      <c r="C1481" s="3">
        <v>9</v>
      </c>
      <c r="D1481" s="3">
        <v>2</v>
      </c>
      <c r="E1481" s="3">
        <v>0</v>
      </c>
      <c r="F1481" s="3" t="s">
        <v>1598</v>
      </c>
      <c r="G1481" s="3" t="s">
        <v>1599</v>
      </c>
      <c r="H1481" s="3">
        <v>6.92</v>
      </c>
      <c r="I1481" s="3" t="s">
        <v>1600</v>
      </c>
      <c r="J1481" s="3" t="s">
        <v>3114</v>
      </c>
      <c r="K1481" s="3">
        <v>26.496983</v>
      </c>
      <c r="L1481" s="3">
        <v>2.3412150999999999</v>
      </c>
      <c r="M1481" s="3">
        <v>7.8527279999999999</v>
      </c>
      <c r="N1481" s="3">
        <v>15.20617</v>
      </c>
      <c r="O1481" s="3">
        <v>5.1515740000000001</v>
      </c>
      <c r="P1481" s="3">
        <v>11.169957</v>
      </c>
      <c r="Q1481" s="3">
        <v>15.887712499999999</v>
      </c>
      <c r="R1481" s="3">
        <v>83.116489999999999</v>
      </c>
      <c r="S1481" s="3">
        <v>0</v>
      </c>
      <c r="T1481" s="3">
        <v>18.245173999999999</v>
      </c>
      <c r="U1481" s="3">
        <v>18.36234</v>
      </c>
      <c r="V1481" s="3">
        <v>44.493904000000001</v>
      </c>
      <c r="W1481" s="3">
        <v>5.461932</v>
      </c>
      <c r="X1481" s="3">
        <v>17.53698</v>
      </c>
      <c r="Y1481" s="3">
        <v>0.38123968000000003</v>
      </c>
      <c r="Z1481" s="3">
        <v>16.479642999999999</v>
      </c>
      <c r="AA1481" s="3">
        <v>11.273642000000001</v>
      </c>
      <c r="AB1481" s="3">
        <v>6.5668600000000001</v>
      </c>
      <c r="AC1481" s="3">
        <v>9.1818179999999998</v>
      </c>
      <c r="AD1481" s="3">
        <v>5.1263665999999999</v>
      </c>
      <c r="AE1481" s="3">
        <v>2.5052582999999999</v>
      </c>
      <c r="AF1481" s="3">
        <v>10.082811</v>
      </c>
      <c r="AG1481" s="3">
        <v>25.278845</v>
      </c>
      <c r="AH1481" s="3">
        <v>7.7510146999999998</v>
      </c>
      <c r="AI1481" s="3">
        <v>94.861243999999999</v>
      </c>
      <c r="AJ1481" s="3">
        <v>84.469054999999997</v>
      </c>
      <c r="AK1481" s="3">
        <v>48.352139999999999</v>
      </c>
      <c r="AL1481" s="3">
        <v>215.3587</v>
      </c>
      <c r="AM1481" s="3">
        <v>119.840126</v>
      </c>
      <c r="AN1481" s="3">
        <v>133.54118</v>
      </c>
      <c r="AO1481" s="3">
        <v>147.22948</v>
      </c>
      <c r="AP1481" s="3">
        <v>87.534096000000005</v>
      </c>
      <c r="AQ1481" s="3">
        <v>43.760562999999998</v>
      </c>
      <c r="AR1481" s="3">
        <v>51.577938000000003</v>
      </c>
      <c r="AS1481" s="3">
        <v>45.092120000000001</v>
      </c>
      <c r="AT1481" s="3">
        <v>71.389880000000005</v>
      </c>
    </row>
    <row r="1482" spans="1:46">
      <c r="A1482" s="3" t="s">
        <v>2884</v>
      </c>
      <c r="B1482" s="3">
        <v>15673</v>
      </c>
      <c r="C1482" s="3">
        <v>18</v>
      </c>
      <c r="D1482" s="3">
        <v>1</v>
      </c>
      <c r="E1482" s="3">
        <v>14</v>
      </c>
      <c r="F1482" s="3" t="s">
        <v>1598</v>
      </c>
      <c r="G1482" s="3" t="s">
        <v>1599</v>
      </c>
      <c r="H1482" s="3">
        <v>20.57</v>
      </c>
      <c r="I1482" s="3" t="s">
        <v>1600</v>
      </c>
      <c r="J1482" s="3" t="s">
        <v>3114</v>
      </c>
      <c r="K1482" s="3">
        <v>207.83529999999999</v>
      </c>
      <c r="L1482" s="3">
        <v>217.8159</v>
      </c>
      <c r="M1482" s="3">
        <v>189.06155000000001</v>
      </c>
      <c r="N1482" s="3">
        <v>137.21935999999999</v>
      </c>
      <c r="O1482" s="3">
        <v>81.320260000000005</v>
      </c>
      <c r="P1482" s="3">
        <v>120.53036</v>
      </c>
      <c r="Q1482" s="3">
        <v>219.09290999999999</v>
      </c>
      <c r="R1482" s="3">
        <v>268.38916</v>
      </c>
      <c r="S1482" s="3">
        <v>197.38681</v>
      </c>
      <c r="T1482" s="3">
        <v>130.06100000000001</v>
      </c>
      <c r="U1482" s="3">
        <v>210.62624</v>
      </c>
      <c r="V1482" s="3">
        <v>189.268</v>
      </c>
      <c r="W1482" s="3">
        <v>100.658745</v>
      </c>
      <c r="X1482" s="3">
        <v>63.875790000000002</v>
      </c>
      <c r="Y1482" s="3">
        <v>26.650047000000001</v>
      </c>
      <c r="Z1482" s="3">
        <v>203.24089000000001</v>
      </c>
      <c r="AA1482" s="3">
        <v>93.708534</v>
      </c>
      <c r="AB1482" s="3">
        <v>120.187</v>
      </c>
      <c r="AC1482" s="3">
        <v>197.05403000000001</v>
      </c>
      <c r="AD1482" s="3">
        <v>174.61505</v>
      </c>
      <c r="AE1482" s="3">
        <v>39.164700000000003</v>
      </c>
      <c r="AF1482" s="3">
        <v>147.69295</v>
      </c>
      <c r="AG1482" s="3">
        <v>160.07024000000001</v>
      </c>
      <c r="AH1482" s="3">
        <v>125.11215</v>
      </c>
      <c r="AI1482" s="3">
        <v>132.7226</v>
      </c>
      <c r="AJ1482" s="3">
        <v>116.66247</v>
      </c>
      <c r="AK1482" s="3">
        <v>179.75408999999999</v>
      </c>
      <c r="AL1482" s="3">
        <v>125.22490999999999</v>
      </c>
      <c r="AM1482" s="3">
        <v>115.52862500000001</v>
      </c>
      <c r="AN1482" s="3">
        <v>132.01034999999999</v>
      </c>
      <c r="AO1482" s="3">
        <v>146.65384</v>
      </c>
      <c r="AP1482" s="3">
        <v>146.44618</v>
      </c>
      <c r="AQ1482" s="3">
        <v>136.40463</v>
      </c>
      <c r="AR1482" s="3">
        <v>133.65792999999999</v>
      </c>
      <c r="AS1482" s="3">
        <v>102.82914</v>
      </c>
      <c r="AT1482" s="3">
        <v>132.55170000000001</v>
      </c>
    </row>
    <row r="1483" spans="1:46">
      <c r="A1483" s="3" t="s">
        <v>2885</v>
      </c>
      <c r="B1483" s="3">
        <v>5188</v>
      </c>
      <c r="C1483" s="3">
        <v>7</v>
      </c>
      <c r="D1483" s="3">
        <v>1</v>
      </c>
      <c r="E1483" s="3">
        <v>0</v>
      </c>
      <c r="F1483" s="3" t="s">
        <v>1598</v>
      </c>
      <c r="G1483" s="3" t="s">
        <v>1599</v>
      </c>
      <c r="H1483" s="3">
        <v>11.27</v>
      </c>
      <c r="I1483" s="3" t="s">
        <v>1605</v>
      </c>
      <c r="J1483" s="3" t="s">
        <v>3114</v>
      </c>
      <c r="K1483" s="3">
        <v>358.62857000000002</v>
      </c>
      <c r="L1483" s="3">
        <v>377.5548</v>
      </c>
      <c r="M1483" s="3">
        <v>250.68871999999999</v>
      </c>
      <c r="N1483" s="3">
        <v>108.33858499999999</v>
      </c>
      <c r="O1483" s="3">
        <v>113.34019499999999</v>
      </c>
      <c r="P1483" s="3">
        <v>205.8648</v>
      </c>
      <c r="Q1483" s="3">
        <v>230.2861</v>
      </c>
      <c r="R1483" s="3">
        <v>196.46845999999999</v>
      </c>
      <c r="S1483" s="3">
        <v>333.88756999999998</v>
      </c>
      <c r="T1483" s="3">
        <v>274.12714</v>
      </c>
      <c r="U1483" s="3">
        <v>569.32460000000003</v>
      </c>
      <c r="V1483" s="3">
        <v>119.321144</v>
      </c>
      <c r="W1483" s="3">
        <v>134.21951000000001</v>
      </c>
      <c r="X1483" s="3">
        <v>136.62020999999999</v>
      </c>
      <c r="Y1483" s="3">
        <v>43.768196000000003</v>
      </c>
      <c r="Z1483" s="3">
        <v>107.35056</v>
      </c>
      <c r="AA1483" s="3">
        <v>131.41815</v>
      </c>
      <c r="AB1483" s="3">
        <v>194.99069</v>
      </c>
      <c r="AC1483" s="3">
        <v>330.89132999999998</v>
      </c>
      <c r="AD1483" s="3">
        <v>85.294524999999993</v>
      </c>
      <c r="AE1483" s="3">
        <v>73.827849999999998</v>
      </c>
      <c r="AF1483" s="3">
        <v>186.79631000000001</v>
      </c>
      <c r="AG1483" s="3">
        <v>230.86748</v>
      </c>
      <c r="AH1483" s="3">
        <v>106.39567599999999</v>
      </c>
      <c r="AI1483" s="3">
        <v>224.86062999999999</v>
      </c>
      <c r="AJ1483" s="3">
        <v>263.78832999999997</v>
      </c>
      <c r="AK1483" s="3">
        <v>250.63332</v>
      </c>
      <c r="AL1483" s="3">
        <v>126.69253500000001</v>
      </c>
      <c r="AM1483" s="3">
        <v>203.15692000000001</v>
      </c>
      <c r="AN1483" s="3">
        <v>295.11536000000001</v>
      </c>
      <c r="AO1483" s="3">
        <v>245.84268</v>
      </c>
      <c r="AP1483" s="3">
        <v>87.111249999999998</v>
      </c>
      <c r="AQ1483" s="3">
        <v>289.84199999999998</v>
      </c>
      <c r="AR1483" s="3">
        <v>243.14934</v>
      </c>
      <c r="AS1483" s="3">
        <v>185.78937999999999</v>
      </c>
      <c r="AT1483" s="3">
        <v>127.28272</v>
      </c>
    </row>
    <row r="1484" spans="1:46">
      <c r="A1484" s="3" t="s">
        <v>2886</v>
      </c>
      <c r="B1484" s="3">
        <v>9991</v>
      </c>
      <c r="C1484" s="3">
        <v>9</v>
      </c>
      <c r="D1484" s="3">
        <v>4</v>
      </c>
      <c r="E1484" s="3">
        <v>0</v>
      </c>
      <c r="F1484" s="3" t="s">
        <v>1598</v>
      </c>
      <c r="G1484" s="3" t="s">
        <v>1599</v>
      </c>
      <c r="H1484" s="3">
        <v>13.45</v>
      </c>
      <c r="I1484" s="3" t="s">
        <v>1605</v>
      </c>
      <c r="J1484" s="3" t="s">
        <v>3114</v>
      </c>
      <c r="K1484" s="3">
        <v>0</v>
      </c>
      <c r="L1484" s="3">
        <v>0</v>
      </c>
      <c r="M1484" s="3">
        <v>0</v>
      </c>
      <c r="N1484" s="3">
        <v>1.3474655</v>
      </c>
      <c r="O1484" s="3">
        <v>0.61627080000000001</v>
      </c>
      <c r="P1484" s="3">
        <v>0</v>
      </c>
      <c r="Q1484" s="3">
        <v>1.5838416</v>
      </c>
      <c r="R1484" s="3">
        <v>0</v>
      </c>
      <c r="S1484" s="3">
        <v>0</v>
      </c>
      <c r="T1484" s="3">
        <v>0</v>
      </c>
      <c r="U1484" s="3">
        <v>3.6610732000000001</v>
      </c>
      <c r="V1484" s="3">
        <v>0.83167212999999995</v>
      </c>
      <c r="W1484" s="3">
        <v>2.9039920000000001</v>
      </c>
      <c r="X1484" s="3">
        <v>5.2447699999999999</v>
      </c>
      <c r="Y1484" s="3">
        <v>0.60809080000000004</v>
      </c>
      <c r="Z1484" s="3">
        <v>4.0788029999999997</v>
      </c>
      <c r="AA1484" s="3">
        <v>0</v>
      </c>
      <c r="AB1484" s="3">
        <v>1.3092969999999999</v>
      </c>
      <c r="AC1484" s="3">
        <v>8.6302819999999993</v>
      </c>
      <c r="AD1484" s="3">
        <v>6.4732510000000003</v>
      </c>
      <c r="AE1484" s="3">
        <v>75.174289999999999</v>
      </c>
      <c r="AF1484" s="3">
        <v>1.0051526</v>
      </c>
      <c r="AG1484" s="3">
        <v>1.0800174</v>
      </c>
      <c r="AH1484" s="3">
        <v>1.9317412</v>
      </c>
      <c r="AI1484" s="3">
        <v>0</v>
      </c>
      <c r="AJ1484" s="3">
        <v>0</v>
      </c>
      <c r="AK1484" s="3">
        <v>0</v>
      </c>
      <c r="AL1484" s="3">
        <v>0</v>
      </c>
      <c r="AM1484" s="3">
        <v>0</v>
      </c>
      <c r="AN1484" s="3">
        <v>0</v>
      </c>
      <c r="AO1484" s="3">
        <v>4.0959816</v>
      </c>
      <c r="AP1484" s="3">
        <v>0</v>
      </c>
      <c r="AQ1484" s="3">
        <v>0</v>
      </c>
      <c r="AR1484" s="3">
        <v>0</v>
      </c>
      <c r="AS1484" s="3">
        <v>0</v>
      </c>
      <c r="AT1484" s="3">
        <v>0</v>
      </c>
    </row>
    <row r="1485" spans="1:46">
      <c r="A1485" s="3" t="s">
        <v>2887</v>
      </c>
      <c r="B1485" s="3">
        <v>9558</v>
      </c>
      <c r="C1485" s="3">
        <v>21</v>
      </c>
      <c r="D1485" s="3">
        <v>4</v>
      </c>
      <c r="E1485" s="3">
        <v>0</v>
      </c>
      <c r="F1485" s="3" t="s">
        <v>1598</v>
      </c>
      <c r="G1485" s="3" t="s">
        <v>1599</v>
      </c>
      <c r="H1485" s="3">
        <v>10.95</v>
      </c>
      <c r="I1485" s="3" t="s">
        <v>1600</v>
      </c>
      <c r="J1485" s="3" t="s">
        <v>3114</v>
      </c>
      <c r="K1485" s="3">
        <v>111.234566</v>
      </c>
      <c r="L1485" s="3">
        <v>57.088610000000003</v>
      </c>
      <c r="M1485" s="3">
        <v>22.444814999999998</v>
      </c>
      <c r="N1485" s="3">
        <v>53.171214999999997</v>
      </c>
      <c r="O1485" s="3">
        <v>27.700140000000001</v>
      </c>
      <c r="P1485" s="3">
        <v>61.457904999999997</v>
      </c>
      <c r="Q1485" s="3">
        <v>23.178308000000001</v>
      </c>
      <c r="R1485" s="3">
        <v>185.67509999999999</v>
      </c>
      <c r="S1485" s="3">
        <v>65.461470000000006</v>
      </c>
      <c r="T1485" s="3">
        <v>69.437129999999996</v>
      </c>
      <c r="U1485" s="3">
        <v>76.538573999999997</v>
      </c>
      <c r="V1485" s="3">
        <v>113.01536</v>
      </c>
      <c r="W1485" s="3">
        <v>43.636029999999998</v>
      </c>
      <c r="X1485" s="3">
        <v>46.167327999999998</v>
      </c>
      <c r="Y1485" s="3">
        <v>1.032913</v>
      </c>
      <c r="Z1485" s="3">
        <v>162.72673</v>
      </c>
      <c r="AA1485" s="3">
        <v>38.626766000000003</v>
      </c>
      <c r="AB1485" s="3">
        <v>35.583893000000003</v>
      </c>
      <c r="AC1485" s="3">
        <v>34.444786000000001</v>
      </c>
      <c r="AD1485" s="3">
        <v>69.089560000000006</v>
      </c>
      <c r="AE1485" s="3">
        <v>79.232529999999997</v>
      </c>
      <c r="AF1485" s="3">
        <v>76.700249999999997</v>
      </c>
      <c r="AG1485" s="3">
        <v>182.88905</v>
      </c>
      <c r="AH1485" s="3">
        <v>79.962440000000001</v>
      </c>
      <c r="AI1485" s="3">
        <v>82.838775999999996</v>
      </c>
      <c r="AJ1485" s="3">
        <v>52.813046</v>
      </c>
      <c r="AK1485" s="3">
        <v>71.379859999999994</v>
      </c>
      <c r="AL1485" s="3">
        <v>76.942790000000002</v>
      </c>
      <c r="AM1485" s="3">
        <v>50.894688000000002</v>
      </c>
      <c r="AN1485" s="3">
        <v>74.217489999999998</v>
      </c>
      <c r="AO1485" s="3">
        <v>22.121283999999999</v>
      </c>
      <c r="AP1485" s="3">
        <v>106.48035400000001</v>
      </c>
      <c r="AQ1485" s="3">
        <v>86.870069999999998</v>
      </c>
      <c r="AR1485" s="3">
        <v>58.524783999999997</v>
      </c>
      <c r="AS1485" s="3">
        <v>40.663257999999999</v>
      </c>
      <c r="AT1485" s="3">
        <v>96.645515000000003</v>
      </c>
    </row>
    <row r="1486" spans="1:46">
      <c r="A1486" s="3" t="s">
        <v>2888</v>
      </c>
      <c r="B1486" s="3">
        <v>5313</v>
      </c>
      <c r="C1486" s="3">
        <v>1</v>
      </c>
      <c r="D1486" s="3">
        <v>1</v>
      </c>
      <c r="E1486" s="3">
        <v>0</v>
      </c>
      <c r="F1486" s="3" t="s">
        <v>1598</v>
      </c>
      <c r="G1486" s="3" t="s">
        <v>1599</v>
      </c>
      <c r="H1486" s="3">
        <v>6.53</v>
      </c>
      <c r="I1486" s="3" t="s">
        <v>1600</v>
      </c>
      <c r="J1486" s="3" t="s">
        <v>3114</v>
      </c>
      <c r="K1486" s="3">
        <v>3.1932315999999998</v>
      </c>
      <c r="L1486" s="3">
        <v>0</v>
      </c>
      <c r="M1486" s="3">
        <v>0</v>
      </c>
      <c r="N1486" s="3">
        <v>41.809092999999997</v>
      </c>
      <c r="O1486" s="3">
        <v>12.168303</v>
      </c>
      <c r="P1486" s="3">
        <v>3.7691509999999999</v>
      </c>
      <c r="Q1486" s="3">
        <v>2.9783854000000001</v>
      </c>
      <c r="R1486" s="3">
        <v>2.9215143000000001</v>
      </c>
      <c r="S1486" s="3">
        <v>6.5424509999999998</v>
      </c>
      <c r="T1486" s="3">
        <v>5.3535541999999996</v>
      </c>
      <c r="U1486" s="3">
        <v>0</v>
      </c>
      <c r="V1486" s="3">
        <v>17.203389999999999</v>
      </c>
      <c r="W1486" s="3">
        <v>80.548339999999996</v>
      </c>
      <c r="X1486" s="3">
        <v>0.51908916000000005</v>
      </c>
      <c r="Y1486" s="3">
        <v>0</v>
      </c>
      <c r="Z1486" s="3">
        <v>22.371168000000001</v>
      </c>
      <c r="AA1486" s="3">
        <v>3.0433104000000002</v>
      </c>
      <c r="AB1486" s="3">
        <v>12.310546</v>
      </c>
      <c r="AC1486" s="3">
        <v>2.9507431999999998</v>
      </c>
      <c r="AD1486" s="3">
        <v>149.91801000000001</v>
      </c>
      <c r="AE1486" s="3">
        <v>48.138869999999997</v>
      </c>
      <c r="AF1486" s="3">
        <v>1.8901711999999999</v>
      </c>
      <c r="AG1486" s="3">
        <v>0</v>
      </c>
      <c r="AH1486" s="3">
        <v>242.65797000000001</v>
      </c>
      <c r="AI1486" s="3">
        <v>11.463509</v>
      </c>
      <c r="AJ1486" s="3">
        <v>0</v>
      </c>
      <c r="AK1486" s="3">
        <v>0</v>
      </c>
      <c r="AL1486" s="3">
        <v>0</v>
      </c>
      <c r="AM1486" s="3">
        <v>0</v>
      </c>
      <c r="AN1486" s="3">
        <v>0</v>
      </c>
      <c r="AO1486" s="3">
        <v>0</v>
      </c>
      <c r="AP1486" s="3">
        <v>2.0093331000000001</v>
      </c>
      <c r="AQ1486" s="3">
        <v>2.4610682000000002</v>
      </c>
      <c r="AR1486" s="3">
        <v>0</v>
      </c>
      <c r="AS1486" s="3">
        <v>0</v>
      </c>
      <c r="AT1486" s="3">
        <v>0</v>
      </c>
    </row>
    <row r="1487" spans="1:46">
      <c r="A1487" s="3" t="s">
        <v>1528</v>
      </c>
      <c r="B1487" s="3">
        <v>18001</v>
      </c>
      <c r="C1487" s="3">
        <v>20</v>
      </c>
      <c r="D1487" s="3">
        <v>1</v>
      </c>
      <c r="E1487" s="3">
        <v>5</v>
      </c>
      <c r="F1487" s="3" t="s">
        <v>1598</v>
      </c>
      <c r="G1487" s="3" t="s">
        <v>1599</v>
      </c>
      <c r="H1487" s="3">
        <v>11.62</v>
      </c>
      <c r="I1487" s="3" t="s">
        <v>1600</v>
      </c>
      <c r="J1487" s="3" t="s">
        <v>3114</v>
      </c>
      <c r="K1487" s="3">
        <v>25.132883</v>
      </c>
      <c r="L1487" s="3">
        <v>21.762726000000001</v>
      </c>
      <c r="M1487" s="3">
        <v>2.2345375999999999</v>
      </c>
      <c r="N1487" s="3">
        <v>20.005700999999998</v>
      </c>
      <c r="O1487" s="3">
        <v>29.757960000000001</v>
      </c>
      <c r="P1487" s="3">
        <v>3.3373976000000001</v>
      </c>
      <c r="Q1487" s="3">
        <v>11.427925999999999</v>
      </c>
      <c r="R1487" s="3">
        <v>5.1737137000000004</v>
      </c>
      <c r="S1487" s="3">
        <v>35.401775000000001</v>
      </c>
      <c r="T1487" s="3">
        <v>3.1602058</v>
      </c>
      <c r="U1487" s="3">
        <v>5.5879620000000001</v>
      </c>
      <c r="V1487" s="3">
        <v>15.925153</v>
      </c>
      <c r="W1487" s="3">
        <v>207.92058</v>
      </c>
      <c r="X1487" s="3">
        <v>2.2981395999999998</v>
      </c>
      <c r="Y1487" s="3">
        <v>3.4594309999999999</v>
      </c>
      <c r="Z1487" s="3">
        <v>11.88514</v>
      </c>
      <c r="AA1487" s="3">
        <v>3.5929353000000002</v>
      </c>
      <c r="AB1487" s="3">
        <v>47.477221999999998</v>
      </c>
      <c r="AC1487" s="3">
        <v>49.642020000000002</v>
      </c>
      <c r="AD1487" s="3">
        <v>101.73336999999999</v>
      </c>
      <c r="AE1487" s="3">
        <v>27.099544999999999</v>
      </c>
      <c r="AF1487" s="3">
        <v>20.083841</v>
      </c>
      <c r="AG1487" s="3">
        <v>3.2969002999999999</v>
      </c>
      <c r="AH1487" s="3">
        <v>248.74209999999999</v>
      </c>
      <c r="AI1487" s="3">
        <v>20.821278</v>
      </c>
      <c r="AJ1487" s="3">
        <v>2.4926371999999999</v>
      </c>
      <c r="AK1487" s="3">
        <v>0</v>
      </c>
      <c r="AL1487" s="3">
        <v>1.0213587</v>
      </c>
      <c r="AM1487" s="3">
        <v>1.0008732</v>
      </c>
      <c r="AN1487" s="3">
        <v>4.2691239999999997</v>
      </c>
      <c r="AO1487" s="3">
        <v>2.2733707000000001</v>
      </c>
      <c r="AP1487" s="3">
        <v>0.79074025000000003</v>
      </c>
      <c r="AQ1487" s="3">
        <v>5.8110795</v>
      </c>
      <c r="AR1487" s="3">
        <v>1.5854558000000001</v>
      </c>
      <c r="AS1487" s="3">
        <v>5.4697184999999999</v>
      </c>
      <c r="AT1487" s="3">
        <v>0</v>
      </c>
    </row>
    <row r="1488" spans="1:46">
      <c r="A1488" s="3" t="s">
        <v>1330</v>
      </c>
      <c r="B1488" s="3">
        <v>20994</v>
      </c>
      <c r="C1488" s="3">
        <v>36</v>
      </c>
      <c r="D1488" s="3">
        <v>0</v>
      </c>
      <c r="E1488" s="3">
        <v>0</v>
      </c>
      <c r="F1488" s="3" t="s">
        <v>1598</v>
      </c>
      <c r="G1488" s="3" t="s">
        <v>1599</v>
      </c>
      <c r="H1488" s="3">
        <v>14.02</v>
      </c>
      <c r="I1488" s="3" t="s">
        <v>1605</v>
      </c>
      <c r="J1488" s="3" t="s">
        <v>3114</v>
      </c>
      <c r="K1488" s="3">
        <v>104.78602600000001</v>
      </c>
      <c r="L1488" s="3">
        <v>53.981099999999998</v>
      </c>
      <c r="M1488" s="3">
        <v>156.79035999999999</v>
      </c>
      <c r="N1488" s="3">
        <v>21.161448</v>
      </c>
      <c r="O1488" s="3">
        <v>112.033714</v>
      </c>
      <c r="P1488" s="3">
        <v>506.82172000000003</v>
      </c>
      <c r="Q1488" s="3">
        <v>133.03632999999999</v>
      </c>
      <c r="R1488" s="3">
        <v>14.294184</v>
      </c>
      <c r="S1488" s="3">
        <v>25.939502999999998</v>
      </c>
      <c r="T1488" s="3">
        <v>84.90307</v>
      </c>
      <c r="U1488" s="3">
        <v>266.13585999999998</v>
      </c>
      <c r="V1488" s="3">
        <v>57.389698000000003</v>
      </c>
      <c r="W1488" s="3">
        <v>27.812822000000001</v>
      </c>
      <c r="X1488" s="3">
        <v>95.766620000000003</v>
      </c>
      <c r="Y1488" s="3">
        <v>9.5860160000000008</v>
      </c>
      <c r="Z1488" s="3">
        <v>13.264139999999999</v>
      </c>
      <c r="AA1488" s="3">
        <v>107.95322</v>
      </c>
      <c r="AB1488" s="3">
        <v>91.179079999999999</v>
      </c>
      <c r="AC1488" s="3">
        <v>282.6454</v>
      </c>
      <c r="AD1488" s="3">
        <v>21.23997</v>
      </c>
      <c r="AE1488" s="3">
        <v>9.1518169999999994</v>
      </c>
      <c r="AF1488" s="3">
        <v>160.24725000000001</v>
      </c>
      <c r="AG1488" s="3">
        <v>388.56740000000002</v>
      </c>
      <c r="AH1488" s="3">
        <v>20.960304000000001</v>
      </c>
      <c r="AI1488" s="3">
        <v>104.21630999999999</v>
      </c>
      <c r="AJ1488" s="3">
        <v>162.16577000000001</v>
      </c>
      <c r="AK1488" s="3">
        <v>54.289634999999997</v>
      </c>
      <c r="AL1488" s="3">
        <v>40.503402999999999</v>
      </c>
      <c r="AM1488" s="3">
        <v>97.403909999999996</v>
      </c>
      <c r="AN1488" s="3">
        <v>201.04581999999999</v>
      </c>
      <c r="AO1488" s="3">
        <v>115.331726</v>
      </c>
      <c r="AP1488" s="3">
        <v>33.052925000000002</v>
      </c>
      <c r="AQ1488" s="3">
        <v>49.826256000000001</v>
      </c>
      <c r="AR1488" s="3">
        <v>119.901375</v>
      </c>
      <c r="AS1488" s="3">
        <v>303.36439999999999</v>
      </c>
      <c r="AT1488" s="3">
        <v>90.650790000000001</v>
      </c>
    </row>
    <row r="1489" spans="1:46">
      <c r="A1489" s="3" t="s">
        <v>1242</v>
      </c>
      <c r="B1489" s="3">
        <v>23996</v>
      </c>
      <c r="C1489" s="3">
        <v>25</v>
      </c>
      <c r="D1489" s="3">
        <v>7</v>
      </c>
      <c r="E1489" s="3">
        <v>2</v>
      </c>
      <c r="F1489" s="3" t="s">
        <v>1598</v>
      </c>
      <c r="G1489" s="3" t="s">
        <v>1599</v>
      </c>
      <c r="H1489" s="3">
        <v>36.07</v>
      </c>
      <c r="I1489" s="3" t="s">
        <v>1600</v>
      </c>
      <c r="J1489" s="3" t="s">
        <v>3114</v>
      </c>
      <c r="K1489" s="3">
        <v>5.1848096999999997</v>
      </c>
      <c r="L1489" s="3">
        <v>0</v>
      </c>
      <c r="M1489" s="3">
        <v>0</v>
      </c>
      <c r="N1489" s="3">
        <v>38.430706000000001</v>
      </c>
      <c r="O1489" s="3">
        <v>0.51318233999999996</v>
      </c>
      <c r="P1489" s="3">
        <v>0</v>
      </c>
      <c r="Q1489" s="3">
        <v>0.65944999999999998</v>
      </c>
      <c r="R1489" s="3">
        <v>103.712906</v>
      </c>
      <c r="S1489" s="3">
        <v>0.96571759999999995</v>
      </c>
      <c r="T1489" s="3">
        <v>0</v>
      </c>
      <c r="U1489" s="3">
        <v>0</v>
      </c>
      <c r="V1489" s="3">
        <v>58.347492000000003</v>
      </c>
      <c r="W1489" s="3">
        <v>2.4182185999999999</v>
      </c>
      <c r="X1489" s="3">
        <v>0.45973009999999997</v>
      </c>
      <c r="Y1489" s="3">
        <v>0</v>
      </c>
      <c r="Z1489" s="3">
        <v>49.673949999999998</v>
      </c>
      <c r="AA1489" s="3">
        <v>0.44921675</v>
      </c>
      <c r="AB1489" s="3">
        <v>0</v>
      </c>
      <c r="AC1489" s="3">
        <v>1.959989</v>
      </c>
      <c r="AD1489" s="3">
        <v>274.62765999999999</v>
      </c>
      <c r="AE1489" s="3">
        <v>0.31195664000000001</v>
      </c>
      <c r="AF1489" s="3">
        <v>0.8370128</v>
      </c>
      <c r="AG1489" s="3">
        <v>0</v>
      </c>
      <c r="AH1489" s="3">
        <v>118.55409</v>
      </c>
      <c r="AI1489" s="3">
        <v>1.1714572000000001</v>
      </c>
      <c r="AJ1489" s="3">
        <v>0</v>
      </c>
      <c r="AK1489" s="3">
        <v>0</v>
      </c>
      <c r="AL1489" s="3">
        <v>21.836397000000002</v>
      </c>
      <c r="AM1489" s="3">
        <v>0</v>
      </c>
      <c r="AN1489" s="3">
        <v>0</v>
      </c>
      <c r="AO1489" s="3">
        <v>0</v>
      </c>
      <c r="AP1489" s="3">
        <v>70.885850000000005</v>
      </c>
      <c r="AQ1489" s="3">
        <v>1.0898197000000001</v>
      </c>
      <c r="AR1489" s="3">
        <v>0.47574245999999998</v>
      </c>
      <c r="AS1489" s="3">
        <v>0</v>
      </c>
      <c r="AT1489" s="3">
        <v>27.828066</v>
      </c>
    </row>
    <row r="1490" spans="1:46">
      <c r="A1490" s="3" t="s">
        <v>2889</v>
      </c>
      <c r="B1490" s="3">
        <v>15459</v>
      </c>
      <c r="C1490" s="3">
        <v>35</v>
      </c>
      <c r="D1490" s="3">
        <v>4</v>
      </c>
      <c r="E1490" s="3">
        <v>0</v>
      </c>
      <c r="F1490" s="3" t="s">
        <v>1598</v>
      </c>
      <c r="G1490" s="3" t="s">
        <v>1599</v>
      </c>
      <c r="H1490" s="3">
        <v>30.22</v>
      </c>
      <c r="I1490" s="3" t="s">
        <v>1613</v>
      </c>
      <c r="J1490" s="3" t="s">
        <v>3114</v>
      </c>
      <c r="K1490" s="3">
        <v>0</v>
      </c>
      <c r="L1490" s="3">
        <v>0.90504574999999998</v>
      </c>
      <c r="M1490" s="3">
        <v>0</v>
      </c>
      <c r="N1490" s="3">
        <v>0</v>
      </c>
      <c r="O1490" s="3">
        <v>188.98849999999999</v>
      </c>
      <c r="P1490" s="3">
        <v>0</v>
      </c>
      <c r="Q1490" s="3">
        <v>2.0472426000000001</v>
      </c>
      <c r="R1490" s="3">
        <v>0</v>
      </c>
      <c r="S1490" s="3">
        <v>0.74951034999999999</v>
      </c>
      <c r="T1490" s="3">
        <v>0.61330899999999999</v>
      </c>
      <c r="U1490" s="3">
        <v>0</v>
      </c>
      <c r="V1490" s="3">
        <v>0.53750160000000002</v>
      </c>
      <c r="W1490" s="3">
        <v>0.2346027</v>
      </c>
      <c r="X1490" s="3">
        <v>0</v>
      </c>
      <c r="Y1490" s="3">
        <v>2.7018966999999998</v>
      </c>
      <c r="Z1490" s="3">
        <v>0</v>
      </c>
      <c r="AA1490" s="3">
        <v>24.579467999999999</v>
      </c>
      <c r="AB1490" s="3">
        <v>0.56412386999999997</v>
      </c>
      <c r="AC1490" s="3">
        <v>0</v>
      </c>
      <c r="AD1490" s="3">
        <v>0</v>
      </c>
      <c r="AE1490" s="3">
        <v>10.16883</v>
      </c>
      <c r="AF1490" s="3">
        <v>0</v>
      </c>
      <c r="AG1490" s="3">
        <v>0</v>
      </c>
      <c r="AH1490" s="3">
        <v>0.99877229999999995</v>
      </c>
      <c r="AI1490" s="3">
        <v>0</v>
      </c>
      <c r="AJ1490" s="3">
        <v>0</v>
      </c>
      <c r="AK1490" s="3">
        <v>0</v>
      </c>
      <c r="AL1490" s="3">
        <v>0.59465294999999996</v>
      </c>
      <c r="AM1490" s="3">
        <v>0.58272594</v>
      </c>
      <c r="AN1490" s="3">
        <v>0</v>
      </c>
      <c r="AO1490" s="3">
        <v>0.88239752999999999</v>
      </c>
      <c r="AP1490" s="3">
        <v>0</v>
      </c>
      <c r="AQ1490" s="3">
        <v>0</v>
      </c>
      <c r="AR1490" s="3">
        <v>0</v>
      </c>
      <c r="AS1490" s="3">
        <v>0</v>
      </c>
      <c r="AT1490" s="3">
        <v>0.47995221999999998</v>
      </c>
    </row>
    <row r="1491" spans="1:46">
      <c r="A1491" s="3" t="s">
        <v>2890</v>
      </c>
      <c r="B1491" s="3">
        <v>6721</v>
      </c>
      <c r="C1491" s="3">
        <v>6</v>
      </c>
      <c r="D1491" s="3">
        <v>3</v>
      </c>
      <c r="E1491" s="3">
        <v>0</v>
      </c>
      <c r="F1491" s="3" t="s">
        <v>1598</v>
      </c>
      <c r="G1491" s="3" t="s">
        <v>1599</v>
      </c>
      <c r="H1491" s="3">
        <v>4.97</v>
      </c>
      <c r="I1491" s="3" t="s">
        <v>1600</v>
      </c>
      <c r="J1491" s="3" t="s">
        <v>3114</v>
      </c>
      <c r="K1491" s="3">
        <v>0</v>
      </c>
      <c r="L1491" s="3">
        <v>1.0408497999999999</v>
      </c>
      <c r="M1491" s="3">
        <v>0</v>
      </c>
      <c r="N1491" s="3">
        <v>0</v>
      </c>
      <c r="O1491" s="3">
        <v>131.00343000000001</v>
      </c>
      <c r="P1491" s="3">
        <v>0</v>
      </c>
      <c r="Q1491" s="3">
        <v>1.1772178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0.79095464999999998</v>
      </c>
      <c r="Z1491" s="3">
        <v>0</v>
      </c>
      <c r="AA1491" s="3">
        <v>73.375656000000006</v>
      </c>
      <c r="AB1491" s="3">
        <v>0</v>
      </c>
      <c r="AC1491" s="3">
        <v>0</v>
      </c>
      <c r="AD1491" s="3">
        <v>0</v>
      </c>
      <c r="AE1491" s="3">
        <v>6.6826762999999998</v>
      </c>
      <c r="AF1491" s="3">
        <v>0</v>
      </c>
      <c r="AG1491" s="3">
        <v>0</v>
      </c>
      <c r="AH1491" s="3">
        <v>0</v>
      </c>
      <c r="AI1491" s="3">
        <v>0</v>
      </c>
      <c r="AJ1491" s="3">
        <v>0</v>
      </c>
      <c r="AK1491" s="3">
        <v>0</v>
      </c>
      <c r="AL1491" s="3">
        <v>0</v>
      </c>
      <c r="AM1491" s="3">
        <v>0</v>
      </c>
      <c r="AN1491" s="3">
        <v>0</v>
      </c>
      <c r="AO1491" s="3">
        <v>0</v>
      </c>
      <c r="AP1491" s="3">
        <v>0</v>
      </c>
      <c r="AQ1491" s="3">
        <v>0</v>
      </c>
      <c r="AR1491" s="3">
        <v>0</v>
      </c>
      <c r="AS1491" s="3">
        <v>0</v>
      </c>
      <c r="AT1491" s="3">
        <v>0</v>
      </c>
    </row>
    <row r="1492" spans="1:46">
      <c r="A1492" s="3" t="s">
        <v>2891</v>
      </c>
      <c r="B1492" s="3">
        <v>6244</v>
      </c>
      <c r="C1492" s="3">
        <v>6</v>
      </c>
      <c r="D1492" s="3">
        <v>4</v>
      </c>
      <c r="E1492" s="3">
        <v>0</v>
      </c>
      <c r="F1492" s="3" t="s">
        <v>1598</v>
      </c>
      <c r="G1492" s="3" t="s">
        <v>1599</v>
      </c>
      <c r="H1492" s="3">
        <v>4.75</v>
      </c>
      <c r="I1492" s="3" t="s">
        <v>1613</v>
      </c>
      <c r="J1492" s="3" t="s">
        <v>3114</v>
      </c>
      <c r="K1492" s="3">
        <v>0</v>
      </c>
      <c r="L1492" s="3">
        <v>2.2407273999999999</v>
      </c>
      <c r="M1492" s="3">
        <v>0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1.8556501999999999</v>
      </c>
      <c r="T1492" s="3">
        <v>0</v>
      </c>
      <c r="U1492" s="3">
        <v>0</v>
      </c>
      <c r="V1492" s="3">
        <v>1.3307553999999999</v>
      </c>
      <c r="W1492" s="3">
        <v>0</v>
      </c>
      <c r="X1492" s="3">
        <v>0</v>
      </c>
      <c r="Y1492" s="3">
        <v>0</v>
      </c>
      <c r="Z1492" s="3">
        <v>0</v>
      </c>
      <c r="AA1492" s="3">
        <v>0</v>
      </c>
      <c r="AB1492" s="3">
        <v>0</v>
      </c>
      <c r="AC1492" s="3">
        <v>2.5107781999999998</v>
      </c>
      <c r="AD1492" s="3">
        <v>0</v>
      </c>
      <c r="AE1492" s="3">
        <v>0</v>
      </c>
      <c r="AF1492" s="3">
        <v>0</v>
      </c>
      <c r="AG1492" s="3">
        <v>0.86406590000000005</v>
      </c>
      <c r="AH1492" s="3">
        <v>0</v>
      </c>
      <c r="AI1492" s="3">
        <v>0</v>
      </c>
      <c r="AJ1492" s="3">
        <v>191.32971000000001</v>
      </c>
      <c r="AK1492" s="3">
        <v>2.5709338000000002</v>
      </c>
      <c r="AL1492" s="3">
        <v>1.4722518</v>
      </c>
      <c r="AM1492" s="3">
        <v>4.3281679999999998</v>
      </c>
      <c r="AN1492" s="3">
        <v>0</v>
      </c>
      <c r="AO1492" s="3">
        <v>0</v>
      </c>
      <c r="AP1492" s="3">
        <v>0</v>
      </c>
      <c r="AQ1492" s="3">
        <v>0</v>
      </c>
      <c r="AR1492" s="3">
        <v>3.6566036</v>
      </c>
      <c r="AS1492" s="3">
        <v>8.2993690000000004</v>
      </c>
      <c r="AT1492" s="3">
        <v>0</v>
      </c>
    </row>
    <row r="1493" spans="1:46">
      <c r="A1493" s="3" t="s">
        <v>2892</v>
      </c>
      <c r="B1493" s="3">
        <v>6955</v>
      </c>
      <c r="C1493" s="3">
        <v>13</v>
      </c>
      <c r="D1493" s="3">
        <v>1</v>
      </c>
      <c r="E1493" s="3">
        <v>0</v>
      </c>
      <c r="F1493" s="3" t="s">
        <v>1598</v>
      </c>
      <c r="G1493" s="3" t="s">
        <v>1599</v>
      </c>
      <c r="H1493" s="3">
        <v>4.16</v>
      </c>
      <c r="I1493" s="3" t="s">
        <v>1600</v>
      </c>
      <c r="J1493" s="3" t="s">
        <v>3114</v>
      </c>
      <c r="K1493" s="3">
        <v>38.216392999999997</v>
      </c>
      <c r="L1493" s="3">
        <v>35.204067000000002</v>
      </c>
      <c r="M1493" s="3">
        <v>5.7834525000000001</v>
      </c>
      <c r="N1493" s="3">
        <v>35.325830000000003</v>
      </c>
      <c r="O1493" s="3">
        <v>15.049854</v>
      </c>
      <c r="P1493" s="3">
        <v>24.953892</v>
      </c>
      <c r="Q1493" s="3">
        <v>6.8256626000000002</v>
      </c>
      <c r="R1493" s="3">
        <v>17.854212</v>
      </c>
      <c r="S1493" s="3">
        <v>20.824370999999999</v>
      </c>
      <c r="T1493" s="3">
        <v>33.398712000000003</v>
      </c>
      <c r="U1493" s="3">
        <v>10.518414</v>
      </c>
      <c r="V1493" s="3">
        <v>11.947141</v>
      </c>
      <c r="W1493" s="3">
        <v>21.379678999999999</v>
      </c>
      <c r="X1493" s="3">
        <v>17.447666000000002</v>
      </c>
      <c r="Y1493" s="3">
        <v>2.8389885000000001</v>
      </c>
      <c r="Z1493" s="3">
        <v>3.9061892</v>
      </c>
      <c r="AA1493" s="3">
        <v>26.735406999999999</v>
      </c>
      <c r="AB1493" s="3">
        <v>15.673598999999999</v>
      </c>
      <c r="AC1493" s="3">
        <v>27.049254999999999</v>
      </c>
      <c r="AD1493" s="3">
        <v>14.682563999999999</v>
      </c>
      <c r="AE1493" s="3">
        <v>5.5609169999999999</v>
      </c>
      <c r="AF1493" s="3">
        <v>4.3317665999999999</v>
      </c>
      <c r="AG1493" s="3">
        <v>13.963203999999999</v>
      </c>
      <c r="AH1493" s="3">
        <v>27.194862000000001</v>
      </c>
      <c r="AI1493" s="3">
        <v>153.58604</v>
      </c>
      <c r="AJ1493" s="3">
        <v>143.54517000000001</v>
      </c>
      <c r="AK1493" s="3">
        <v>88.862269999999995</v>
      </c>
      <c r="AL1493" s="3">
        <v>86.574325999999999</v>
      </c>
      <c r="AM1493" s="3">
        <v>211.77094</v>
      </c>
      <c r="AN1493" s="3">
        <v>142.79211000000001</v>
      </c>
      <c r="AO1493" s="3">
        <v>195.15136999999999</v>
      </c>
      <c r="AP1493" s="3">
        <v>49.630093000000002</v>
      </c>
      <c r="AQ1493" s="3">
        <v>234.06458000000001</v>
      </c>
      <c r="AR1493" s="3">
        <v>146.08434</v>
      </c>
      <c r="AS1493" s="3">
        <v>109.528755</v>
      </c>
      <c r="AT1493" s="3">
        <v>99.212230000000005</v>
      </c>
    </row>
    <row r="1494" spans="1:46">
      <c r="A1494" s="3" t="s">
        <v>2893</v>
      </c>
      <c r="B1494" s="3">
        <v>5184</v>
      </c>
      <c r="C1494" s="3">
        <v>8</v>
      </c>
      <c r="D1494" s="3">
        <v>3</v>
      </c>
      <c r="E1494" s="3">
        <v>0</v>
      </c>
      <c r="F1494" s="3" t="s">
        <v>1598</v>
      </c>
      <c r="G1494" s="3" t="s">
        <v>1599</v>
      </c>
      <c r="H1494" s="3">
        <v>8.84</v>
      </c>
      <c r="I1494" s="3" t="s">
        <v>1605</v>
      </c>
      <c r="J1494" s="3" t="s">
        <v>3114</v>
      </c>
      <c r="K1494" s="3">
        <v>0</v>
      </c>
      <c r="L1494" s="3">
        <v>0</v>
      </c>
      <c r="M1494" s="3">
        <v>0</v>
      </c>
      <c r="N1494" s="3">
        <v>0</v>
      </c>
      <c r="O1494" s="3">
        <v>16.628138</v>
      </c>
      <c r="P1494" s="3">
        <v>0</v>
      </c>
      <c r="Q1494" s="3">
        <v>0</v>
      </c>
      <c r="R1494" s="3">
        <v>0</v>
      </c>
      <c r="S1494" s="3">
        <v>0</v>
      </c>
      <c r="T1494" s="3">
        <v>12.802471000000001</v>
      </c>
      <c r="U1494" s="3">
        <v>0</v>
      </c>
      <c r="V1494" s="3">
        <v>0</v>
      </c>
      <c r="W1494" s="3">
        <v>2.7983975000000001</v>
      </c>
      <c r="X1494" s="3">
        <v>11.704140000000001</v>
      </c>
      <c r="Y1494" s="3">
        <v>5.8597950000000001</v>
      </c>
      <c r="Z1494" s="3">
        <v>0</v>
      </c>
      <c r="AA1494" s="3">
        <v>10.916642</v>
      </c>
      <c r="AB1494" s="3">
        <v>0</v>
      </c>
      <c r="AC1494" s="3">
        <v>0</v>
      </c>
      <c r="AD1494" s="3">
        <v>0</v>
      </c>
      <c r="AE1494" s="3">
        <v>78.698166000000001</v>
      </c>
      <c r="AF1494" s="3">
        <v>1.9372066999999999</v>
      </c>
      <c r="AG1494" s="3">
        <v>0</v>
      </c>
      <c r="AH1494" s="3">
        <v>5.9567985999999999</v>
      </c>
      <c r="AI1494" s="3">
        <v>0</v>
      </c>
      <c r="AJ1494" s="3">
        <v>0</v>
      </c>
      <c r="AK1494" s="3">
        <v>0</v>
      </c>
      <c r="AL1494" s="3">
        <v>0</v>
      </c>
      <c r="AM1494" s="3">
        <v>0</v>
      </c>
      <c r="AN1494" s="3">
        <v>0</v>
      </c>
      <c r="AO1494" s="3">
        <v>0</v>
      </c>
      <c r="AP1494" s="3">
        <v>0</v>
      </c>
      <c r="AQ1494" s="3">
        <v>0</v>
      </c>
      <c r="AR1494" s="3">
        <v>0</v>
      </c>
      <c r="AS1494" s="3">
        <v>0</v>
      </c>
      <c r="AT1494" s="3">
        <v>0</v>
      </c>
    </row>
    <row r="1495" spans="1:46">
      <c r="A1495" s="3" t="s">
        <v>2894</v>
      </c>
      <c r="B1495" s="3">
        <v>5425</v>
      </c>
      <c r="C1495" s="3">
        <v>8</v>
      </c>
      <c r="D1495" s="3">
        <v>3</v>
      </c>
      <c r="E1495" s="3">
        <v>0</v>
      </c>
      <c r="F1495" s="3" t="s">
        <v>1598</v>
      </c>
      <c r="G1495" s="3" t="s">
        <v>1599</v>
      </c>
      <c r="H1495" s="3">
        <v>11.2</v>
      </c>
      <c r="I1495" s="3" t="s">
        <v>1613</v>
      </c>
      <c r="J1495" s="3" t="s">
        <v>3114</v>
      </c>
      <c r="K1495" s="3">
        <v>0</v>
      </c>
      <c r="L1495" s="3">
        <v>0</v>
      </c>
      <c r="M1495" s="3">
        <v>2.4715153999999999</v>
      </c>
      <c r="N1495" s="3">
        <v>0</v>
      </c>
      <c r="O1495" s="3">
        <v>140.73511999999999</v>
      </c>
      <c r="P1495" s="3">
        <v>0</v>
      </c>
      <c r="Q1495" s="3">
        <v>5.8337919999999999</v>
      </c>
      <c r="R1495" s="3">
        <v>4.7686653000000003</v>
      </c>
      <c r="S1495" s="3">
        <v>2.1357933999999998</v>
      </c>
      <c r="T1495" s="3">
        <v>0</v>
      </c>
      <c r="U1495" s="3">
        <v>0</v>
      </c>
      <c r="V1495" s="3">
        <v>3.063313</v>
      </c>
      <c r="W1495" s="3">
        <v>0</v>
      </c>
      <c r="X1495" s="3">
        <v>0</v>
      </c>
      <c r="Y1495" s="3">
        <v>5.1795187</v>
      </c>
      <c r="Z1495" s="3">
        <v>0</v>
      </c>
      <c r="AA1495" s="3">
        <v>9.9349360000000004</v>
      </c>
      <c r="AB1495" s="3">
        <v>1.6075189999999999</v>
      </c>
      <c r="AC1495" s="3">
        <v>8.6694739999999992</v>
      </c>
      <c r="AD1495" s="3">
        <v>0</v>
      </c>
      <c r="AE1495" s="3">
        <v>32.656559999999999</v>
      </c>
      <c r="AF1495" s="3">
        <v>3.7022967000000002</v>
      </c>
      <c r="AG1495" s="3">
        <v>0</v>
      </c>
      <c r="AH1495" s="3">
        <v>3.5576086</v>
      </c>
      <c r="AI1495" s="3">
        <v>0</v>
      </c>
      <c r="AJ1495" s="3">
        <v>0</v>
      </c>
      <c r="AK1495" s="3">
        <v>5.9181236999999998</v>
      </c>
      <c r="AL1495" s="3">
        <v>0</v>
      </c>
      <c r="AM1495" s="3">
        <v>1.6605270999999999</v>
      </c>
      <c r="AN1495" s="3">
        <v>0</v>
      </c>
      <c r="AO1495" s="3">
        <v>0</v>
      </c>
      <c r="AP1495" s="3">
        <v>0</v>
      </c>
      <c r="AQ1495" s="3">
        <v>2.4102589999999999</v>
      </c>
      <c r="AR1495" s="3">
        <v>0</v>
      </c>
      <c r="AS1495" s="3">
        <v>0</v>
      </c>
      <c r="AT1495" s="3">
        <v>5.4706590000000004</v>
      </c>
    </row>
    <row r="1496" spans="1:46">
      <c r="A1496" s="3" t="s">
        <v>1554</v>
      </c>
      <c r="B1496" s="3">
        <v>14835</v>
      </c>
      <c r="C1496" s="3">
        <v>34</v>
      </c>
      <c r="D1496" s="3">
        <v>2</v>
      </c>
      <c r="E1496" s="3">
        <v>1</v>
      </c>
      <c r="F1496" s="3" t="s">
        <v>1598</v>
      </c>
      <c r="G1496" s="3" t="s">
        <v>1599</v>
      </c>
      <c r="H1496" s="3">
        <v>6.93</v>
      </c>
      <c r="I1496" s="3" t="s">
        <v>1600</v>
      </c>
      <c r="J1496" s="3" t="s">
        <v>3114</v>
      </c>
      <c r="K1496" s="3">
        <v>1.5248299000000001</v>
      </c>
      <c r="L1496" s="3">
        <v>0.94311434000000005</v>
      </c>
      <c r="M1496" s="3">
        <v>0</v>
      </c>
      <c r="N1496" s="3">
        <v>31.308208</v>
      </c>
      <c r="O1496" s="3">
        <v>0</v>
      </c>
      <c r="P1496" s="3">
        <v>0.89992130000000004</v>
      </c>
      <c r="Q1496" s="3">
        <v>0</v>
      </c>
      <c r="R1496" s="3">
        <v>27.552824000000001</v>
      </c>
      <c r="S1496" s="3">
        <v>0.78103672999999996</v>
      </c>
      <c r="T1496" s="3">
        <v>0.63910644999999999</v>
      </c>
      <c r="U1496" s="3">
        <v>0</v>
      </c>
      <c r="V1496" s="3">
        <v>31.086123000000001</v>
      </c>
      <c r="W1496" s="3">
        <v>0.48894143000000001</v>
      </c>
      <c r="X1496" s="3">
        <v>0</v>
      </c>
      <c r="Y1496" s="3">
        <v>0</v>
      </c>
      <c r="Z1496" s="3">
        <v>203.7337</v>
      </c>
      <c r="AA1496" s="3">
        <v>0</v>
      </c>
      <c r="AB1496" s="3">
        <v>0</v>
      </c>
      <c r="AC1496" s="3">
        <v>1.0567778000000001</v>
      </c>
      <c r="AD1496" s="3">
        <v>34.417670000000001</v>
      </c>
      <c r="AE1496" s="3">
        <v>0</v>
      </c>
      <c r="AF1496" s="3">
        <v>1.0154175999999999</v>
      </c>
      <c r="AG1496" s="3">
        <v>0</v>
      </c>
      <c r="AH1496" s="3">
        <v>14.831163</v>
      </c>
      <c r="AI1496" s="3">
        <v>3.7897249999999998</v>
      </c>
      <c r="AJ1496" s="3">
        <v>0</v>
      </c>
      <c r="AK1496" s="3">
        <v>1.0820970000000001</v>
      </c>
      <c r="AL1496" s="3">
        <v>29.434118000000002</v>
      </c>
      <c r="AM1496" s="3">
        <v>0.91085539999999998</v>
      </c>
      <c r="AN1496" s="3">
        <v>0.79695629999999995</v>
      </c>
      <c r="AO1496" s="3">
        <v>0</v>
      </c>
      <c r="AP1496" s="3">
        <v>91.631820000000005</v>
      </c>
      <c r="AQ1496" s="3">
        <v>0</v>
      </c>
      <c r="AR1496" s="3">
        <v>0.76952580000000004</v>
      </c>
      <c r="AS1496" s="3">
        <v>0.69863509999999995</v>
      </c>
      <c r="AT1496" s="3">
        <v>35.259887999999997</v>
      </c>
    </row>
    <row r="1497" spans="1:46">
      <c r="A1497" s="3" t="s">
        <v>2895</v>
      </c>
      <c r="B1497" s="3">
        <v>14463</v>
      </c>
      <c r="C1497" s="3">
        <v>27</v>
      </c>
      <c r="D1497" s="3">
        <v>9</v>
      </c>
      <c r="E1497" s="3">
        <v>0</v>
      </c>
      <c r="F1497" s="3" t="s">
        <v>1598</v>
      </c>
      <c r="G1497" s="3" t="s">
        <v>1599</v>
      </c>
      <c r="H1497" s="3">
        <v>9.81</v>
      </c>
      <c r="I1497" s="3" t="s">
        <v>1600</v>
      </c>
      <c r="J1497" s="3" t="s">
        <v>3114</v>
      </c>
      <c r="K1497" s="3">
        <v>0</v>
      </c>
      <c r="L1497" s="3">
        <v>0</v>
      </c>
      <c r="M1497" s="3">
        <v>0</v>
      </c>
      <c r="N1497" s="3">
        <v>0</v>
      </c>
      <c r="O1497" s="3">
        <v>6.1729130000000003</v>
      </c>
      <c r="P1497" s="3">
        <v>0</v>
      </c>
      <c r="Q1497" s="3">
        <v>0</v>
      </c>
      <c r="R1497" s="3">
        <v>0</v>
      </c>
      <c r="S1497" s="3">
        <v>0</v>
      </c>
      <c r="T1497" s="3">
        <v>1.9666344</v>
      </c>
      <c r="U1497" s="3">
        <v>0</v>
      </c>
      <c r="V1497" s="3">
        <v>0</v>
      </c>
      <c r="W1497" s="3">
        <v>2.2568283</v>
      </c>
      <c r="X1497" s="3">
        <v>0.38137599999999999</v>
      </c>
      <c r="Y1497" s="3">
        <v>61.854934999999998</v>
      </c>
      <c r="Z1497" s="3">
        <v>0</v>
      </c>
      <c r="AA1497" s="3">
        <v>8.5710540000000002</v>
      </c>
      <c r="AB1497" s="3">
        <v>1.8089173999999999</v>
      </c>
      <c r="AC1497" s="3">
        <v>0</v>
      </c>
      <c r="AD1497" s="3">
        <v>0</v>
      </c>
      <c r="AE1497" s="3">
        <v>10.782848</v>
      </c>
      <c r="AF1497" s="3">
        <v>0</v>
      </c>
      <c r="AG1497" s="3">
        <v>0</v>
      </c>
      <c r="AH1497" s="3">
        <v>0</v>
      </c>
      <c r="AI1497" s="3">
        <v>0.64786659999999996</v>
      </c>
      <c r="AJ1497" s="3">
        <v>0</v>
      </c>
      <c r="AK1497" s="3">
        <v>0</v>
      </c>
      <c r="AL1497" s="3">
        <v>0</v>
      </c>
      <c r="AM1497" s="3">
        <v>0.31142776999999999</v>
      </c>
      <c r="AN1497" s="3">
        <v>0</v>
      </c>
      <c r="AO1497" s="3">
        <v>3.7726563999999998</v>
      </c>
      <c r="AP1497" s="3">
        <v>0</v>
      </c>
      <c r="AQ1497" s="3">
        <v>0.45203813999999998</v>
      </c>
      <c r="AR1497" s="3">
        <v>1.183978</v>
      </c>
      <c r="AS1497" s="3">
        <v>0</v>
      </c>
      <c r="AT1497" s="3">
        <v>0</v>
      </c>
    </row>
    <row r="1498" spans="1:46">
      <c r="A1498" s="3" t="s">
        <v>2896</v>
      </c>
      <c r="B1498" s="3">
        <v>6887</v>
      </c>
      <c r="C1498" s="3">
        <v>10</v>
      </c>
      <c r="D1498" s="3">
        <v>2</v>
      </c>
      <c r="E1498" s="3">
        <v>0</v>
      </c>
      <c r="F1498" s="3" t="s">
        <v>1598</v>
      </c>
      <c r="G1498" s="3" t="s">
        <v>1599</v>
      </c>
      <c r="H1498" s="3">
        <v>17.190000000000001</v>
      </c>
      <c r="I1498" s="3" t="s">
        <v>1605</v>
      </c>
      <c r="J1498" s="3" t="s">
        <v>3114</v>
      </c>
      <c r="K1498" s="3">
        <v>1.6422863999999999</v>
      </c>
      <c r="L1498" s="3">
        <v>0</v>
      </c>
      <c r="M1498" s="3">
        <v>0</v>
      </c>
      <c r="N1498" s="3">
        <v>0.97738709999999995</v>
      </c>
      <c r="O1498" s="3">
        <v>0</v>
      </c>
      <c r="P1498" s="3">
        <v>0</v>
      </c>
      <c r="Q1498" s="3">
        <v>0</v>
      </c>
      <c r="R1498" s="3">
        <v>1.5025415</v>
      </c>
      <c r="S1498" s="3">
        <v>0</v>
      </c>
      <c r="T1498" s="3">
        <v>0</v>
      </c>
      <c r="U1498" s="3">
        <v>13.277836000000001</v>
      </c>
      <c r="V1498" s="3">
        <v>0</v>
      </c>
      <c r="W1498" s="3">
        <v>123.22539</v>
      </c>
      <c r="X1498" s="3">
        <v>1.6018125999999999</v>
      </c>
      <c r="Y1498" s="3">
        <v>0</v>
      </c>
      <c r="Z1498" s="3">
        <v>17.258313999999999</v>
      </c>
      <c r="AA1498" s="3">
        <v>0</v>
      </c>
      <c r="AB1498" s="3">
        <v>8.2307439999999996</v>
      </c>
      <c r="AC1498" s="3">
        <v>2.2763612000000002</v>
      </c>
      <c r="AD1498" s="3">
        <v>207.09123</v>
      </c>
      <c r="AE1498" s="3">
        <v>2.8984896999999998</v>
      </c>
      <c r="AF1498" s="3">
        <v>0</v>
      </c>
      <c r="AG1498" s="3">
        <v>4.7003579999999996</v>
      </c>
      <c r="AH1498" s="3">
        <v>6.7257239999999996</v>
      </c>
      <c r="AI1498" s="3">
        <v>4.0816445000000003</v>
      </c>
      <c r="AJ1498" s="3">
        <v>3.257584</v>
      </c>
      <c r="AK1498" s="3">
        <v>0</v>
      </c>
      <c r="AL1498" s="3">
        <v>4.0043879999999996</v>
      </c>
      <c r="AM1498" s="3">
        <v>0</v>
      </c>
      <c r="AN1498" s="3">
        <v>0</v>
      </c>
      <c r="AO1498" s="3">
        <v>0</v>
      </c>
      <c r="AP1498" s="3">
        <v>4.1336190000000004</v>
      </c>
      <c r="AQ1498" s="3">
        <v>0.94929989999999997</v>
      </c>
      <c r="AR1498" s="3">
        <v>0</v>
      </c>
      <c r="AS1498" s="3">
        <v>0</v>
      </c>
      <c r="AT1498" s="3">
        <v>0</v>
      </c>
    </row>
    <row r="1499" spans="1:46">
      <c r="A1499" s="3" t="s">
        <v>2897</v>
      </c>
      <c r="B1499" s="3">
        <v>6548</v>
      </c>
      <c r="C1499" s="3">
        <v>10</v>
      </c>
      <c r="D1499" s="3">
        <v>4</v>
      </c>
      <c r="E1499" s="3">
        <v>0</v>
      </c>
      <c r="F1499" s="3" t="s">
        <v>1598</v>
      </c>
      <c r="G1499" s="3" t="s">
        <v>1599</v>
      </c>
      <c r="H1499" s="3">
        <v>17.47</v>
      </c>
      <c r="I1499" s="3" t="s">
        <v>1605</v>
      </c>
      <c r="J1499" s="3" t="s">
        <v>3114</v>
      </c>
      <c r="K1499" s="3">
        <v>0</v>
      </c>
      <c r="L1499" s="3">
        <v>2.1366985000000001</v>
      </c>
      <c r="M1499" s="3">
        <v>2.0476437000000001</v>
      </c>
      <c r="N1499" s="3">
        <v>0.5139939</v>
      </c>
      <c r="O1499" s="3">
        <v>0</v>
      </c>
      <c r="P1499" s="3">
        <v>0</v>
      </c>
      <c r="Q1499" s="3">
        <v>1.2083203</v>
      </c>
      <c r="R1499" s="3">
        <v>0</v>
      </c>
      <c r="S1499" s="3">
        <v>0</v>
      </c>
      <c r="T1499" s="3">
        <v>0</v>
      </c>
      <c r="U1499" s="3">
        <v>0</v>
      </c>
      <c r="V1499" s="3">
        <v>1.2689732</v>
      </c>
      <c r="W1499" s="3">
        <v>0</v>
      </c>
      <c r="X1499" s="3">
        <v>0</v>
      </c>
      <c r="Y1499" s="3">
        <v>29.110690000000002</v>
      </c>
      <c r="Z1499" s="3">
        <v>0</v>
      </c>
      <c r="AA1499" s="3">
        <v>0</v>
      </c>
      <c r="AB1499" s="3">
        <v>2.6636503</v>
      </c>
      <c r="AC1499" s="3">
        <v>2.3942117999999999</v>
      </c>
      <c r="AD1499" s="3">
        <v>0</v>
      </c>
      <c r="AE1499" s="3">
        <v>0</v>
      </c>
      <c r="AF1499" s="3">
        <v>10.7357</v>
      </c>
      <c r="AG1499" s="3">
        <v>0</v>
      </c>
      <c r="AH1499" s="3">
        <v>0</v>
      </c>
      <c r="AI1499" s="3">
        <v>0</v>
      </c>
      <c r="AJ1499" s="3">
        <v>0</v>
      </c>
      <c r="AK1499" s="3">
        <v>24.515744999999999</v>
      </c>
      <c r="AL1499" s="3">
        <v>0</v>
      </c>
      <c r="AM1499" s="3">
        <v>6.8787107000000001</v>
      </c>
      <c r="AN1499" s="3">
        <v>4.5139149999999999</v>
      </c>
      <c r="AO1499" s="3">
        <v>0</v>
      </c>
      <c r="AP1499" s="3">
        <v>41.845866999999998</v>
      </c>
      <c r="AQ1499" s="3">
        <v>0</v>
      </c>
      <c r="AR1499" s="3">
        <v>1.7434204</v>
      </c>
      <c r="AS1499" s="3">
        <v>0</v>
      </c>
      <c r="AT1499" s="3">
        <v>2.266213</v>
      </c>
    </row>
    <row r="1500" spans="1:46">
      <c r="A1500" s="3" t="s">
        <v>2898</v>
      </c>
      <c r="B1500" s="3">
        <v>10913</v>
      </c>
      <c r="C1500" s="3">
        <v>18</v>
      </c>
      <c r="D1500" s="3">
        <v>1</v>
      </c>
      <c r="E1500" s="3">
        <v>0</v>
      </c>
      <c r="F1500" s="3" t="s">
        <v>1598</v>
      </c>
      <c r="G1500" s="3" t="s">
        <v>1599</v>
      </c>
      <c r="H1500" s="3">
        <v>16.510000000000002</v>
      </c>
      <c r="I1500" s="3" t="s">
        <v>1600</v>
      </c>
      <c r="J1500" s="3" t="s">
        <v>3115</v>
      </c>
      <c r="K1500" s="3">
        <v>0</v>
      </c>
      <c r="L1500" s="3">
        <v>0.64102910000000002</v>
      </c>
      <c r="M1500" s="3">
        <v>6.1431190000000004</v>
      </c>
      <c r="N1500" s="3">
        <v>0</v>
      </c>
      <c r="O1500" s="3">
        <v>0.56420429999999999</v>
      </c>
      <c r="P1500" s="3">
        <v>0</v>
      </c>
      <c r="Q1500" s="3">
        <v>3.6250714999999998</v>
      </c>
      <c r="R1500" s="3">
        <v>0</v>
      </c>
      <c r="S1500" s="3">
        <v>0</v>
      </c>
      <c r="T1500" s="3">
        <v>1.7375871000000001</v>
      </c>
      <c r="U1500" s="3">
        <v>6.7035245999999997</v>
      </c>
      <c r="V1500" s="3">
        <v>0</v>
      </c>
      <c r="W1500" s="3">
        <v>0</v>
      </c>
      <c r="X1500" s="3">
        <v>2.7799075000000002</v>
      </c>
      <c r="Y1500" s="3">
        <v>4.8016709999999998</v>
      </c>
      <c r="Z1500" s="3">
        <v>0</v>
      </c>
      <c r="AA1500" s="3">
        <v>0</v>
      </c>
      <c r="AB1500" s="3">
        <v>1.598239</v>
      </c>
      <c r="AC1500" s="3">
        <v>17.957135999999998</v>
      </c>
      <c r="AD1500" s="3">
        <v>0</v>
      </c>
      <c r="AE1500" s="3">
        <v>0</v>
      </c>
      <c r="AF1500" s="3">
        <v>0</v>
      </c>
      <c r="AG1500" s="3">
        <v>23.730497</v>
      </c>
      <c r="AH1500" s="3">
        <v>0</v>
      </c>
      <c r="AI1500" s="3">
        <v>0</v>
      </c>
      <c r="AJ1500" s="3">
        <v>21.071982999999999</v>
      </c>
      <c r="AK1500" s="3">
        <v>11.767917000000001</v>
      </c>
      <c r="AL1500" s="3">
        <v>0</v>
      </c>
      <c r="AM1500" s="3">
        <v>0</v>
      </c>
      <c r="AN1500" s="3">
        <v>16.250591</v>
      </c>
      <c r="AO1500" s="3">
        <v>21.874573000000002</v>
      </c>
      <c r="AP1500" s="3">
        <v>0</v>
      </c>
      <c r="AQ1500" s="3">
        <v>0</v>
      </c>
      <c r="AR1500" s="3">
        <v>18.829514</v>
      </c>
      <c r="AS1500" s="3">
        <v>387.959</v>
      </c>
      <c r="AT1500" s="3">
        <v>0</v>
      </c>
    </row>
    <row r="1501" spans="1:46">
      <c r="A1501" s="3" t="s">
        <v>2899</v>
      </c>
      <c r="B1501" s="3">
        <v>6108</v>
      </c>
      <c r="C1501" s="3">
        <v>16</v>
      </c>
      <c r="D1501" s="3">
        <v>3</v>
      </c>
      <c r="E1501" s="3">
        <v>0</v>
      </c>
      <c r="F1501" s="3" t="s">
        <v>1598</v>
      </c>
      <c r="G1501" s="3" t="s">
        <v>1599</v>
      </c>
      <c r="H1501" s="3">
        <v>3.52</v>
      </c>
      <c r="I1501" s="3" t="s">
        <v>1600</v>
      </c>
      <c r="J1501" s="3" t="s">
        <v>3114</v>
      </c>
      <c r="K1501" s="3">
        <v>3.7034794999999998</v>
      </c>
      <c r="L1501" s="3">
        <v>0</v>
      </c>
      <c r="M1501" s="3">
        <v>0</v>
      </c>
      <c r="N1501" s="3">
        <v>27.551016000000001</v>
      </c>
      <c r="O1501" s="3">
        <v>1.0080488000000001</v>
      </c>
      <c r="P1501" s="3">
        <v>0</v>
      </c>
      <c r="Q1501" s="3">
        <v>2.5907273000000002</v>
      </c>
      <c r="R1501" s="3">
        <v>118.59205</v>
      </c>
      <c r="S1501" s="3">
        <v>7.587872</v>
      </c>
      <c r="T1501" s="3">
        <v>0</v>
      </c>
      <c r="U1501" s="3">
        <v>0</v>
      </c>
      <c r="V1501" s="3">
        <v>27.887910000000002</v>
      </c>
      <c r="W1501" s="3">
        <v>19.594280000000001</v>
      </c>
      <c r="X1501" s="3">
        <v>0</v>
      </c>
      <c r="Y1501" s="3">
        <v>0.124333575</v>
      </c>
      <c r="Z1501" s="3">
        <v>173.46664000000001</v>
      </c>
      <c r="AA1501" s="3">
        <v>0</v>
      </c>
      <c r="AB1501" s="3">
        <v>0</v>
      </c>
      <c r="AC1501" s="3">
        <v>0</v>
      </c>
      <c r="AD1501" s="3">
        <v>42.353794000000001</v>
      </c>
      <c r="AE1501" s="3">
        <v>0.40851954000000001</v>
      </c>
      <c r="AF1501" s="3">
        <v>0</v>
      </c>
      <c r="AG1501" s="3">
        <v>0</v>
      </c>
      <c r="AH1501" s="3">
        <v>6.9515485999999997</v>
      </c>
      <c r="AI1501" s="3">
        <v>22.244005000000001</v>
      </c>
      <c r="AJ1501" s="3">
        <v>0</v>
      </c>
      <c r="AK1501" s="3">
        <v>7.8845333999999996</v>
      </c>
      <c r="AL1501" s="3">
        <v>119.65009000000001</v>
      </c>
      <c r="AM1501" s="3">
        <v>1.4748460999999999</v>
      </c>
      <c r="AN1501" s="3">
        <v>1.9356331</v>
      </c>
      <c r="AO1501" s="3">
        <v>0</v>
      </c>
      <c r="AP1501" s="3">
        <v>89.138000000000005</v>
      </c>
      <c r="AQ1501" s="3">
        <v>2.1407427999999999</v>
      </c>
      <c r="AR1501" s="3">
        <v>3.7380211000000001</v>
      </c>
      <c r="AS1501" s="3">
        <v>0</v>
      </c>
      <c r="AT1501" s="3">
        <v>81.387023999999997</v>
      </c>
    </row>
    <row r="1502" spans="1:46">
      <c r="A1502" s="3" t="s">
        <v>2900</v>
      </c>
      <c r="B1502" s="3">
        <v>5494</v>
      </c>
      <c r="C1502" s="3">
        <v>5</v>
      </c>
      <c r="D1502" s="3">
        <v>1</v>
      </c>
      <c r="E1502" s="3">
        <v>0</v>
      </c>
      <c r="F1502" s="3" t="s">
        <v>1598</v>
      </c>
      <c r="G1502" s="3" t="s">
        <v>1599</v>
      </c>
      <c r="H1502" s="3">
        <v>3.78</v>
      </c>
      <c r="I1502" s="3" t="s">
        <v>1600</v>
      </c>
      <c r="J1502" s="3" t="s">
        <v>3114</v>
      </c>
      <c r="K1502" s="3">
        <v>0</v>
      </c>
      <c r="L1502" s="3">
        <v>0</v>
      </c>
      <c r="M1502" s="3">
        <v>0</v>
      </c>
      <c r="N1502" s="3">
        <v>0</v>
      </c>
      <c r="O1502" s="3">
        <v>84.052986000000004</v>
      </c>
      <c r="P1502" s="3">
        <v>0</v>
      </c>
      <c r="Q1502" s="3">
        <v>0</v>
      </c>
      <c r="R1502" s="3">
        <v>0</v>
      </c>
      <c r="S1502" s="3">
        <v>0</v>
      </c>
      <c r="T1502" s="3">
        <v>0</v>
      </c>
      <c r="U1502" s="3">
        <v>0</v>
      </c>
      <c r="V1502" s="3">
        <v>0</v>
      </c>
      <c r="W1502" s="3">
        <v>1.3202487000000001</v>
      </c>
      <c r="X1502" s="3">
        <v>21.083485</v>
      </c>
      <c r="Y1502" s="3">
        <v>58.470818000000001</v>
      </c>
      <c r="Z1502" s="3">
        <v>0</v>
      </c>
      <c r="AA1502" s="3">
        <v>113.30736</v>
      </c>
      <c r="AB1502" s="3">
        <v>0</v>
      </c>
      <c r="AC1502" s="3">
        <v>0</v>
      </c>
      <c r="AD1502" s="3">
        <v>0</v>
      </c>
      <c r="AE1502" s="3">
        <v>2.7250497</v>
      </c>
      <c r="AF1502" s="3">
        <v>0</v>
      </c>
      <c r="AG1502" s="3">
        <v>0</v>
      </c>
      <c r="AH1502" s="3">
        <v>0</v>
      </c>
      <c r="AI1502" s="3">
        <v>1.7055142999999999</v>
      </c>
      <c r="AJ1502" s="3">
        <v>0</v>
      </c>
      <c r="AK1502" s="3">
        <v>0</v>
      </c>
      <c r="AL1502" s="3">
        <v>0</v>
      </c>
      <c r="AM1502" s="3">
        <v>0</v>
      </c>
      <c r="AN1502" s="3">
        <v>0</v>
      </c>
      <c r="AO1502" s="3">
        <v>14.897325</v>
      </c>
      <c r="AP1502" s="3">
        <v>0</v>
      </c>
      <c r="AQ1502" s="3">
        <v>0</v>
      </c>
      <c r="AR1502" s="3">
        <v>0</v>
      </c>
      <c r="AS1502" s="3">
        <v>0</v>
      </c>
      <c r="AT1502" s="3">
        <v>0</v>
      </c>
    </row>
    <row r="1503" spans="1:46">
      <c r="A1503" s="3" t="s">
        <v>2901</v>
      </c>
      <c r="B1503" s="3">
        <v>10550</v>
      </c>
      <c r="C1503" s="3">
        <v>21</v>
      </c>
      <c r="D1503" s="3">
        <v>3</v>
      </c>
      <c r="E1503" s="3">
        <v>0</v>
      </c>
      <c r="F1503" s="3" t="s">
        <v>1598</v>
      </c>
      <c r="G1503" s="3" t="s">
        <v>1599</v>
      </c>
      <c r="H1503" s="3">
        <v>12.95</v>
      </c>
      <c r="I1503" s="3" t="s">
        <v>1600</v>
      </c>
      <c r="J1503" s="3" t="s">
        <v>3114</v>
      </c>
      <c r="K1503" s="3">
        <v>5.3603915999999998</v>
      </c>
      <c r="L1503" s="3">
        <v>1.9892561</v>
      </c>
      <c r="M1503" s="3">
        <v>0.63544880000000004</v>
      </c>
      <c r="N1503" s="3">
        <v>0</v>
      </c>
      <c r="O1503" s="3">
        <v>0.58361719999999995</v>
      </c>
      <c r="P1503" s="3">
        <v>1.2654344</v>
      </c>
      <c r="Q1503" s="3">
        <v>5.2497220000000002</v>
      </c>
      <c r="R1503" s="3">
        <v>0.98085339999999999</v>
      </c>
      <c r="S1503" s="3">
        <v>0.54913175000000003</v>
      </c>
      <c r="T1503" s="3">
        <v>4.4934335000000001</v>
      </c>
      <c r="U1503" s="3">
        <v>45.072150000000001</v>
      </c>
      <c r="V1503" s="3">
        <v>0</v>
      </c>
      <c r="W1503" s="3">
        <v>1.3750609</v>
      </c>
      <c r="X1503" s="3">
        <v>227.43039999999999</v>
      </c>
      <c r="Y1503" s="3">
        <v>0.21595149999999999</v>
      </c>
      <c r="Z1503" s="3">
        <v>0.32189034999999999</v>
      </c>
      <c r="AA1503" s="3">
        <v>0</v>
      </c>
      <c r="AB1503" s="3">
        <v>7.8528447000000003</v>
      </c>
      <c r="AC1503" s="3">
        <v>31.205995999999999</v>
      </c>
      <c r="AD1503" s="3">
        <v>0</v>
      </c>
      <c r="AE1503" s="3">
        <v>1.1825768999999999</v>
      </c>
      <c r="AF1503" s="3">
        <v>26.653027000000002</v>
      </c>
      <c r="AG1503" s="3">
        <v>168.24927</v>
      </c>
      <c r="AH1503" s="3">
        <v>0</v>
      </c>
      <c r="AI1503" s="3">
        <v>4.8848839999999996</v>
      </c>
      <c r="AJ1503" s="3">
        <v>13.290865</v>
      </c>
      <c r="AK1503" s="3">
        <v>16.737632999999999</v>
      </c>
      <c r="AL1503" s="3">
        <v>0.43567485</v>
      </c>
      <c r="AM1503" s="3">
        <v>1.7077458999999999</v>
      </c>
      <c r="AN1503" s="3">
        <v>26.335249000000001</v>
      </c>
      <c r="AO1503" s="3">
        <v>26.506176</v>
      </c>
      <c r="AP1503" s="3">
        <v>0</v>
      </c>
      <c r="AQ1503" s="3">
        <v>7.4363919999999997</v>
      </c>
      <c r="AR1503" s="3">
        <v>2.1641545</v>
      </c>
      <c r="AS1503" s="3">
        <v>23.577444</v>
      </c>
      <c r="AT1503" s="3">
        <v>0.70327779999999995</v>
      </c>
    </row>
    <row r="1504" spans="1:46">
      <c r="A1504" s="3" t="s">
        <v>2902</v>
      </c>
      <c r="B1504" s="3">
        <v>6700</v>
      </c>
      <c r="C1504" s="3">
        <v>9</v>
      </c>
      <c r="D1504" s="3">
        <v>2</v>
      </c>
      <c r="E1504" s="3">
        <v>0</v>
      </c>
      <c r="F1504" s="3" t="s">
        <v>1598</v>
      </c>
      <c r="G1504" s="3" t="s">
        <v>1599</v>
      </c>
      <c r="H1504" s="3">
        <v>13.91</v>
      </c>
      <c r="I1504" s="3" t="s">
        <v>1605</v>
      </c>
      <c r="J1504" s="3" t="s">
        <v>3114</v>
      </c>
      <c r="K1504" s="3">
        <v>40.514957000000003</v>
      </c>
      <c r="L1504" s="3">
        <v>43.852707000000002</v>
      </c>
      <c r="M1504" s="3">
        <v>56.033313999999997</v>
      </c>
      <c r="N1504" s="3">
        <v>73.340644999999995</v>
      </c>
      <c r="O1504" s="3">
        <v>16.541627999999999</v>
      </c>
      <c r="P1504" s="3">
        <v>30.885097999999999</v>
      </c>
      <c r="Q1504" s="3">
        <v>90.929885999999996</v>
      </c>
      <c r="R1504" s="3">
        <v>171.43707000000001</v>
      </c>
      <c r="S1504" s="3">
        <v>19.02291</v>
      </c>
      <c r="T1504" s="3">
        <v>40.330241999999998</v>
      </c>
      <c r="U1504" s="3">
        <v>85.985084999999998</v>
      </c>
      <c r="V1504" s="3">
        <v>81.852180000000004</v>
      </c>
      <c r="W1504" s="3">
        <v>49.799779999999998</v>
      </c>
      <c r="X1504" s="3">
        <v>16.053567999999999</v>
      </c>
      <c r="Y1504" s="3">
        <v>3.1737351</v>
      </c>
      <c r="Z1504" s="3">
        <v>159.15316999999999</v>
      </c>
      <c r="AA1504" s="3">
        <v>40.62388</v>
      </c>
      <c r="AB1504" s="3">
        <v>21.476573999999999</v>
      </c>
      <c r="AC1504" s="3">
        <v>38.608272999999997</v>
      </c>
      <c r="AD1504" s="3">
        <v>58.425285000000002</v>
      </c>
      <c r="AE1504" s="3">
        <v>5.0277165999999998</v>
      </c>
      <c r="AF1504" s="3">
        <v>27.729234999999999</v>
      </c>
      <c r="AG1504" s="3">
        <v>53.147015000000003</v>
      </c>
      <c r="AH1504" s="3">
        <v>48.394095999999998</v>
      </c>
      <c r="AI1504" s="3">
        <v>60.136432999999997</v>
      </c>
      <c r="AJ1504" s="3">
        <v>72.829970000000003</v>
      </c>
      <c r="AK1504" s="3">
        <v>76.670615999999995</v>
      </c>
      <c r="AL1504" s="3">
        <v>168.76222000000001</v>
      </c>
      <c r="AM1504" s="3">
        <v>77.310554999999994</v>
      </c>
      <c r="AN1504" s="3">
        <v>85.583290000000005</v>
      </c>
      <c r="AO1504" s="3">
        <v>101.79837999999999</v>
      </c>
      <c r="AP1504" s="3">
        <v>173.67743999999999</v>
      </c>
      <c r="AQ1504" s="3">
        <v>88.797359999999998</v>
      </c>
      <c r="AR1504" s="3">
        <v>49.412170000000003</v>
      </c>
      <c r="AS1504" s="3">
        <v>72.704445000000007</v>
      </c>
      <c r="AT1504" s="3">
        <v>148.39161999999999</v>
      </c>
    </row>
    <row r="1505" spans="1:46">
      <c r="A1505" s="3" t="s">
        <v>2903</v>
      </c>
      <c r="B1505" s="3">
        <v>8139</v>
      </c>
      <c r="C1505" s="3">
        <v>13</v>
      </c>
      <c r="D1505" s="3">
        <v>1</v>
      </c>
      <c r="E1505" s="3">
        <v>2</v>
      </c>
      <c r="F1505" s="3" t="s">
        <v>1598</v>
      </c>
      <c r="G1505" s="3" t="s">
        <v>1599</v>
      </c>
      <c r="H1505" s="3">
        <v>4.41</v>
      </c>
      <c r="I1505" s="3" t="s">
        <v>1600</v>
      </c>
      <c r="J1505" s="3" t="s">
        <v>3114</v>
      </c>
      <c r="K1505" s="3">
        <v>0.69482900000000003</v>
      </c>
      <c r="L1505" s="3">
        <v>1.7190198000000001</v>
      </c>
      <c r="M1505" s="3">
        <v>2.47106</v>
      </c>
      <c r="N1505" s="3">
        <v>0.41351914000000001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0.44559812999999998</v>
      </c>
      <c r="X1505" s="3">
        <v>0</v>
      </c>
      <c r="Y1505" s="3">
        <v>61.116390000000003</v>
      </c>
      <c r="Z1505" s="3">
        <v>0</v>
      </c>
      <c r="AA1505" s="3">
        <v>1.3244138999999999</v>
      </c>
      <c r="AB1505" s="3">
        <v>0</v>
      </c>
      <c r="AC1505" s="3">
        <v>0.96309732999999997</v>
      </c>
      <c r="AD1505" s="3">
        <v>0</v>
      </c>
      <c r="AE1505" s="3">
        <v>0.91973360000000004</v>
      </c>
      <c r="AF1505" s="3">
        <v>1.8508072</v>
      </c>
      <c r="AG1505" s="3">
        <v>0</v>
      </c>
      <c r="AH1505" s="3">
        <v>1.8970416000000001</v>
      </c>
      <c r="AI1505" s="3">
        <v>0</v>
      </c>
      <c r="AJ1505" s="3">
        <v>0</v>
      </c>
      <c r="AK1505" s="3">
        <v>0</v>
      </c>
      <c r="AL1505" s="3">
        <v>0</v>
      </c>
      <c r="AM1505" s="3">
        <v>0.55340710000000004</v>
      </c>
      <c r="AN1505" s="3">
        <v>0</v>
      </c>
      <c r="AO1505" s="3">
        <v>3.3520048</v>
      </c>
      <c r="AP1505" s="3">
        <v>0</v>
      </c>
      <c r="AQ1505" s="3">
        <v>1.6065433</v>
      </c>
      <c r="AR1505" s="3">
        <v>2.8052380000000001</v>
      </c>
      <c r="AS1505" s="3">
        <v>0</v>
      </c>
      <c r="AT1505" s="3">
        <v>0</v>
      </c>
    </row>
    <row r="1506" spans="1:46">
      <c r="A1506" s="3" t="s">
        <v>2904</v>
      </c>
      <c r="B1506" s="3">
        <v>6367</v>
      </c>
      <c r="C1506" s="3">
        <v>17</v>
      </c>
      <c r="D1506" s="3">
        <v>5</v>
      </c>
      <c r="E1506" s="3">
        <v>0</v>
      </c>
      <c r="F1506" s="3" t="s">
        <v>1598</v>
      </c>
      <c r="G1506" s="3" t="s">
        <v>1599</v>
      </c>
      <c r="H1506" s="3">
        <v>5.03</v>
      </c>
      <c r="I1506" s="3" t="s">
        <v>1600</v>
      </c>
      <c r="J1506" s="3" t="s">
        <v>3114</v>
      </c>
      <c r="K1506" s="3">
        <v>0</v>
      </c>
      <c r="L1506" s="3">
        <v>1.0987201</v>
      </c>
      <c r="M1506" s="3">
        <v>2.1058538000000002</v>
      </c>
      <c r="N1506" s="3">
        <v>0</v>
      </c>
      <c r="O1506" s="3">
        <v>2.4176069999999998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3.9872879999999999</v>
      </c>
      <c r="X1506" s="3">
        <v>34.219532000000001</v>
      </c>
      <c r="Y1506" s="3">
        <v>1.0734828000000001</v>
      </c>
      <c r="Z1506" s="3">
        <v>12.267426</v>
      </c>
      <c r="AA1506" s="3">
        <v>2.5395173999999998</v>
      </c>
      <c r="AB1506" s="3">
        <v>6.1635866000000004</v>
      </c>
      <c r="AC1506" s="3">
        <v>16.00478</v>
      </c>
      <c r="AD1506" s="3">
        <v>6.4154067000000001</v>
      </c>
      <c r="AE1506" s="3">
        <v>64.663759999999996</v>
      </c>
      <c r="AF1506" s="3">
        <v>39.431755000000003</v>
      </c>
      <c r="AG1506" s="3">
        <v>168.62733</v>
      </c>
      <c r="AH1506" s="3">
        <v>1.8187555</v>
      </c>
      <c r="AI1506" s="3">
        <v>0</v>
      </c>
      <c r="AJ1506" s="3">
        <v>0</v>
      </c>
      <c r="AK1506" s="3">
        <v>0</v>
      </c>
      <c r="AL1506" s="3">
        <v>0</v>
      </c>
      <c r="AM1506" s="3">
        <v>0</v>
      </c>
      <c r="AN1506" s="3">
        <v>0</v>
      </c>
      <c r="AO1506" s="3">
        <v>0</v>
      </c>
      <c r="AP1506" s="3">
        <v>0</v>
      </c>
      <c r="AQ1506" s="3">
        <v>0</v>
      </c>
      <c r="AR1506" s="3">
        <v>0</v>
      </c>
      <c r="AS1506" s="3">
        <v>0</v>
      </c>
      <c r="AT1506" s="3">
        <v>0</v>
      </c>
    </row>
    <row r="1507" spans="1:46">
      <c r="A1507" s="3" t="s">
        <v>2905</v>
      </c>
      <c r="B1507" s="3">
        <v>5768</v>
      </c>
      <c r="C1507" s="3">
        <v>10</v>
      </c>
      <c r="D1507" s="3">
        <v>0</v>
      </c>
      <c r="E1507" s="3">
        <v>0</v>
      </c>
      <c r="F1507" s="3" t="s">
        <v>1598</v>
      </c>
      <c r="G1507" s="3" t="s">
        <v>1599</v>
      </c>
      <c r="H1507" s="3">
        <v>6.5</v>
      </c>
      <c r="I1507" s="3" t="s">
        <v>1613</v>
      </c>
      <c r="J1507" s="3" t="s">
        <v>3114</v>
      </c>
      <c r="K1507" s="3">
        <v>27.452490000000001</v>
      </c>
      <c r="L1507" s="3">
        <v>191.62572</v>
      </c>
      <c r="M1507" s="3">
        <v>491.64109999999999</v>
      </c>
      <c r="N1507" s="3">
        <v>3.5010045000000001</v>
      </c>
      <c r="O1507" s="3">
        <v>6.9385485999999998</v>
      </c>
      <c r="P1507" s="3">
        <v>53.234684000000001</v>
      </c>
      <c r="Q1507" s="3">
        <v>5.4868800000000002</v>
      </c>
      <c r="R1507" s="3">
        <v>0</v>
      </c>
      <c r="S1507" s="3">
        <v>4.0175729999999996</v>
      </c>
      <c r="T1507" s="3">
        <v>3.2874979999999998</v>
      </c>
      <c r="U1507" s="3">
        <v>39.634388000000001</v>
      </c>
      <c r="V1507" s="3">
        <v>136.85462999999999</v>
      </c>
      <c r="W1507" s="3">
        <v>5.0301289999999996</v>
      </c>
      <c r="X1507" s="3">
        <v>0</v>
      </c>
      <c r="Y1507" s="3">
        <v>11.717965</v>
      </c>
      <c r="Z1507" s="3">
        <v>39.446635999999998</v>
      </c>
      <c r="AA1507" s="3">
        <v>20.557120000000001</v>
      </c>
      <c r="AB1507" s="3">
        <v>2.2678894999999999</v>
      </c>
      <c r="AC1507" s="3">
        <v>0</v>
      </c>
      <c r="AD1507" s="3">
        <v>0</v>
      </c>
      <c r="AE1507" s="3">
        <v>0.43260005000000001</v>
      </c>
      <c r="AF1507" s="3">
        <v>0</v>
      </c>
      <c r="AG1507" s="3">
        <v>50.510100000000001</v>
      </c>
      <c r="AH1507" s="3">
        <v>1.3384206000000001</v>
      </c>
      <c r="AI1507" s="3">
        <v>61.730870000000003</v>
      </c>
      <c r="AJ1507" s="3">
        <v>22.36497</v>
      </c>
      <c r="AK1507" s="3">
        <v>155.8535</v>
      </c>
      <c r="AL1507" s="3">
        <v>15.937483</v>
      </c>
      <c r="AM1507" s="3">
        <v>96.830500000000001</v>
      </c>
      <c r="AN1507" s="3">
        <v>43.044342</v>
      </c>
      <c r="AO1507" s="3">
        <v>67.400829999999999</v>
      </c>
      <c r="AP1507" s="3">
        <v>1.2338865000000001</v>
      </c>
      <c r="AQ1507" s="3">
        <v>70.274850000000001</v>
      </c>
      <c r="AR1507" s="3">
        <v>102.917404</v>
      </c>
      <c r="AS1507" s="3">
        <v>63.7883</v>
      </c>
      <c r="AT1507" s="3">
        <v>34.731050000000003</v>
      </c>
    </row>
    <row r="1508" spans="1:46">
      <c r="A1508" s="3" t="s">
        <v>2906</v>
      </c>
      <c r="B1508" s="3">
        <v>5366</v>
      </c>
      <c r="C1508" s="3">
        <v>13</v>
      </c>
      <c r="D1508" s="3">
        <v>1</v>
      </c>
      <c r="E1508" s="3">
        <v>0</v>
      </c>
      <c r="F1508" s="3" t="s">
        <v>1598</v>
      </c>
      <c r="G1508" s="3" t="s">
        <v>1599</v>
      </c>
      <c r="H1508" s="3">
        <v>3.36</v>
      </c>
      <c r="I1508" s="3" t="s">
        <v>1600</v>
      </c>
      <c r="J1508" s="3" t="s">
        <v>3114</v>
      </c>
      <c r="K1508" s="3">
        <v>0</v>
      </c>
      <c r="L1508" s="3">
        <v>3.9110425000000002</v>
      </c>
      <c r="M1508" s="3">
        <v>9.9947599999999994</v>
      </c>
      <c r="N1508" s="3">
        <v>0</v>
      </c>
      <c r="O1508" s="3">
        <v>60.814304</v>
      </c>
      <c r="P1508" s="3">
        <v>0</v>
      </c>
      <c r="Q1508" s="3">
        <v>0</v>
      </c>
      <c r="R1508" s="3">
        <v>0</v>
      </c>
      <c r="S1508" s="3">
        <v>6.4778310000000001</v>
      </c>
      <c r="T1508" s="3">
        <v>95.412186000000005</v>
      </c>
      <c r="U1508" s="3">
        <v>0</v>
      </c>
      <c r="V1508" s="3">
        <v>0</v>
      </c>
      <c r="W1508" s="3">
        <v>10.138064</v>
      </c>
      <c r="X1508" s="3">
        <v>47.284520000000001</v>
      </c>
      <c r="Y1508" s="3">
        <v>23.917922999999998</v>
      </c>
      <c r="Z1508" s="3">
        <v>0</v>
      </c>
      <c r="AA1508" s="3">
        <v>97.930663999999993</v>
      </c>
      <c r="AB1508" s="3">
        <v>0</v>
      </c>
      <c r="AC1508" s="3">
        <v>0</v>
      </c>
      <c r="AD1508" s="3">
        <v>0</v>
      </c>
      <c r="AE1508" s="3">
        <v>150.89536000000001</v>
      </c>
      <c r="AF1508" s="3">
        <v>3.7430037999999999</v>
      </c>
      <c r="AG1508" s="3">
        <v>0</v>
      </c>
      <c r="AH1508" s="3">
        <v>0</v>
      </c>
      <c r="AI1508" s="3">
        <v>0</v>
      </c>
      <c r="AJ1508" s="3">
        <v>0</v>
      </c>
      <c r="AK1508" s="3">
        <v>0</v>
      </c>
      <c r="AL1508" s="3">
        <v>0</v>
      </c>
      <c r="AM1508" s="3">
        <v>0</v>
      </c>
      <c r="AN1508" s="3">
        <v>0</v>
      </c>
      <c r="AO1508" s="3">
        <v>0</v>
      </c>
      <c r="AP1508" s="3">
        <v>0</v>
      </c>
      <c r="AQ1508" s="3">
        <v>0</v>
      </c>
      <c r="AR1508" s="3">
        <v>3.1911805000000002</v>
      </c>
      <c r="AS1508" s="3">
        <v>0</v>
      </c>
      <c r="AT1508" s="3">
        <v>0</v>
      </c>
    </row>
    <row r="1509" spans="1:46">
      <c r="A1509" s="3" t="s">
        <v>2907</v>
      </c>
      <c r="B1509" s="3">
        <v>5882</v>
      </c>
      <c r="C1509" s="3">
        <v>15</v>
      </c>
      <c r="D1509" s="3">
        <v>1</v>
      </c>
      <c r="E1509" s="3">
        <v>0</v>
      </c>
      <c r="F1509" s="3" t="s">
        <v>1598</v>
      </c>
      <c r="G1509" s="3" t="s">
        <v>1599</v>
      </c>
      <c r="H1509" s="3">
        <v>1.07</v>
      </c>
      <c r="I1509" s="3" t="s">
        <v>1600</v>
      </c>
      <c r="J1509" s="3" t="s">
        <v>3114</v>
      </c>
      <c r="K1509" s="3">
        <v>0</v>
      </c>
      <c r="L1509" s="3">
        <v>3.5679449999999999</v>
      </c>
      <c r="M1509" s="3">
        <v>0</v>
      </c>
      <c r="N1509" s="3">
        <v>0</v>
      </c>
      <c r="O1509" s="3">
        <v>2.0935605000000002</v>
      </c>
      <c r="P1509" s="3">
        <v>0</v>
      </c>
      <c r="Q1509" s="3">
        <v>0</v>
      </c>
      <c r="R1509" s="3">
        <v>0</v>
      </c>
      <c r="S1509" s="3">
        <v>0</v>
      </c>
      <c r="T1509" s="3">
        <v>22.566476999999999</v>
      </c>
      <c r="U1509" s="3">
        <v>12.437193000000001</v>
      </c>
      <c r="V1509" s="3">
        <v>0</v>
      </c>
      <c r="W1509" s="3">
        <v>0</v>
      </c>
      <c r="X1509" s="3">
        <v>15.941737</v>
      </c>
      <c r="Y1509" s="3">
        <v>39.507890000000003</v>
      </c>
      <c r="Z1509" s="3">
        <v>0</v>
      </c>
      <c r="AA1509" s="3">
        <v>0.45815220000000001</v>
      </c>
      <c r="AB1509" s="3">
        <v>0</v>
      </c>
      <c r="AC1509" s="3">
        <v>0</v>
      </c>
      <c r="AD1509" s="3">
        <v>0</v>
      </c>
      <c r="AE1509" s="3">
        <v>2.1210789999999999</v>
      </c>
      <c r="AF1509" s="3">
        <v>1.7073240000000001</v>
      </c>
      <c r="AG1509" s="3">
        <v>0</v>
      </c>
      <c r="AH1509" s="3">
        <v>0</v>
      </c>
      <c r="AI1509" s="3">
        <v>0</v>
      </c>
      <c r="AJ1509" s="3">
        <v>0</v>
      </c>
      <c r="AK1509" s="3">
        <v>0</v>
      </c>
      <c r="AL1509" s="3">
        <v>0</v>
      </c>
      <c r="AM1509" s="3">
        <v>0</v>
      </c>
      <c r="AN1509" s="3">
        <v>0</v>
      </c>
      <c r="AO1509" s="3">
        <v>13.914638</v>
      </c>
      <c r="AP1509" s="3">
        <v>0</v>
      </c>
      <c r="AQ1509" s="3">
        <v>0</v>
      </c>
      <c r="AR1509" s="3">
        <v>0</v>
      </c>
      <c r="AS1509" s="3">
        <v>0</v>
      </c>
      <c r="AT1509" s="3">
        <v>0</v>
      </c>
    </row>
    <row r="1510" spans="1:46">
      <c r="A1510" s="3" t="s">
        <v>2908</v>
      </c>
      <c r="B1510" s="3">
        <v>8748</v>
      </c>
      <c r="C1510" s="3">
        <v>6</v>
      </c>
      <c r="D1510" s="3">
        <v>0</v>
      </c>
      <c r="E1510" s="3">
        <v>5</v>
      </c>
      <c r="F1510" s="3" t="s">
        <v>1598</v>
      </c>
      <c r="G1510" s="3" t="s">
        <v>1599</v>
      </c>
      <c r="H1510" s="3">
        <v>21.87</v>
      </c>
      <c r="I1510" s="3" t="s">
        <v>1605</v>
      </c>
      <c r="J1510" s="3" t="s">
        <v>3114</v>
      </c>
      <c r="K1510" s="3">
        <v>83.393050000000002</v>
      </c>
      <c r="L1510" s="3">
        <v>178.32738000000001</v>
      </c>
      <c r="M1510" s="3">
        <v>206.14679000000001</v>
      </c>
      <c r="N1510" s="3">
        <v>27.315943000000001</v>
      </c>
      <c r="O1510" s="3">
        <v>32.024560000000001</v>
      </c>
      <c r="P1510" s="3">
        <v>151.084</v>
      </c>
      <c r="Q1510" s="3">
        <v>152.85112000000001</v>
      </c>
      <c r="R1510" s="3">
        <v>18.926390000000001</v>
      </c>
      <c r="S1510" s="3">
        <v>62.251249999999999</v>
      </c>
      <c r="T1510" s="3">
        <v>108.92261000000001</v>
      </c>
      <c r="U1510" s="3">
        <v>311.50488000000001</v>
      </c>
      <c r="V1510" s="3">
        <v>37.993763000000001</v>
      </c>
      <c r="W1510" s="3">
        <v>34.8245</v>
      </c>
      <c r="X1510" s="3">
        <v>87.958374000000006</v>
      </c>
      <c r="Y1510" s="3">
        <v>6.0768247000000004</v>
      </c>
      <c r="Z1510" s="3">
        <v>13.586879</v>
      </c>
      <c r="AA1510" s="3">
        <v>71.160340000000005</v>
      </c>
      <c r="AB1510" s="3">
        <v>119.62676999999999</v>
      </c>
      <c r="AC1510" s="3">
        <v>267.02300000000002</v>
      </c>
      <c r="AD1510" s="3">
        <v>21.78999</v>
      </c>
      <c r="AE1510" s="3">
        <v>15.545317000000001</v>
      </c>
      <c r="AF1510" s="3">
        <v>145.79274000000001</v>
      </c>
      <c r="AG1510" s="3">
        <v>259.03012000000001</v>
      </c>
      <c r="AH1510" s="3">
        <v>59.567985999999998</v>
      </c>
      <c r="AI1510" s="3">
        <v>122.642426</v>
      </c>
      <c r="AJ1510" s="3">
        <v>246.84121999999999</v>
      </c>
      <c r="AK1510" s="3">
        <v>350.49221999999997</v>
      </c>
      <c r="AL1510" s="3">
        <v>29.948912</v>
      </c>
      <c r="AM1510" s="3">
        <v>151.37503000000001</v>
      </c>
      <c r="AN1510" s="3">
        <v>259.48635999999999</v>
      </c>
      <c r="AO1510" s="3">
        <v>356.30597</v>
      </c>
      <c r="AP1510" s="3">
        <v>16.678062000000001</v>
      </c>
      <c r="AQ1510" s="3">
        <v>133.77585999999999</v>
      </c>
      <c r="AR1510" s="3">
        <v>294.92421999999999</v>
      </c>
      <c r="AS1510" s="3">
        <v>291.45013</v>
      </c>
      <c r="AT1510" s="3">
        <v>47.920245999999999</v>
      </c>
    </row>
    <row r="1511" spans="1:46">
      <c r="A1511" s="3" t="s">
        <v>2909</v>
      </c>
      <c r="B1511" s="3">
        <v>33040</v>
      </c>
      <c r="C1511" s="3">
        <v>47</v>
      </c>
      <c r="D1511" s="3">
        <v>3</v>
      </c>
      <c r="E1511" s="3">
        <v>1</v>
      </c>
      <c r="F1511" s="3" t="s">
        <v>1598</v>
      </c>
      <c r="G1511" s="3" t="s">
        <v>1599</v>
      </c>
      <c r="H1511" s="3">
        <v>24.62</v>
      </c>
      <c r="I1511" s="3" t="s">
        <v>1600</v>
      </c>
      <c r="J1511" s="3" t="s">
        <v>3114</v>
      </c>
      <c r="K1511" s="3">
        <v>0</v>
      </c>
      <c r="L1511" s="3">
        <v>0</v>
      </c>
      <c r="M1511" s="3">
        <v>0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0</v>
      </c>
      <c r="T1511" s="3">
        <v>0.28695959999999998</v>
      </c>
      <c r="U1511" s="3">
        <v>0</v>
      </c>
      <c r="V1511" s="3">
        <v>0</v>
      </c>
      <c r="W1511" s="3">
        <v>0</v>
      </c>
      <c r="X1511" s="3">
        <v>0</v>
      </c>
      <c r="Y1511" s="3">
        <v>0</v>
      </c>
      <c r="Z1511" s="3">
        <v>0.20556557</v>
      </c>
      <c r="AA1511" s="3">
        <v>0</v>
      </c>
      <c r="AB1511" s="3">
        <v>273.84444999999999</v>
      </c>
      <c r="AC1511" s="3">
        <v>0.23724725999999999</v>
      </c>
      <c r="AD1511" s="3">
        <v>0</v>
      </c>
      <c r="AE1511" s="3">
        <v>0</v>
      </c>
      <c r="AF1511" s="3">
        <v>0</v>
      </c>
      <c r="AG1511" s="3">
        <v>0</v>
      </c>
      <c r="AH1511" s="3">
        <v>0</v>
      </c>
      <c r="AI1511" s="3">
        <v>0</v>
      </c>
      <c r="AJ1511" s="3">
        <v>0.67902479999999998</v>
      </c>
      <c r="AK1511" s="3">
        <v>0</v>
      </c>
      <c r="AL1511" s="3">
        <v>0</v>
      </c>
      <c r="AM1511" s="3">
        <v>0</v>
      </c>
      <c r="AN1511" s="3">
        <v>0.35783433999999997</v>
      </c>
      <c r="AO1511" s="3">
        <v>0.61929405000000004</v>
      </c>
      <c r="AP1511" s="3">
        <v>0</v>
      </c>
      <c r="AQ1511" s="3">
        <v>0</v>
      </c>
      <c r="AR1511" s="3">
        <v>0</v>
      </c>
      <c r="AS1511" s="3">
        <v>0</v>
      </c>
      <c r="AT1511" s="3">
        <v>0</v>
      </c>
    </row>
    <row r="1512" spans="1:46">
      <c r="A1512" s="3" t="s">
        <v>2910</v>
      </c>
      <c r="B1512" s="3">
        <v>7520</v>
      </c>
      <c r="C1512" s="3">
        <v>19</v>
      </c>
      <c r="D1512" s="3">
        <v>0</v>
      </c>
      <c r="E1512" s="3">
        <v>1</v>
      </c>
      <c r="F1512" s="3" t="s">
        <v>1598</v>
      </c>
      <c r="G1512" s="3" t="s">
        <v>1599</v>
      </c>
      <c r="H1512" s="3">
        <v>12.59</v>
      </c>
      <c r="I1512" s="3" t="s">
        <v>1605</v>
      </c>
      <c r="J1512" s="3" t="s">
        <v>3115</v>
      </c>
      <c r="K1512" s="3">
        <v>37.601149999999997</v>
      </c>
      <c r="L1512" s="3">
        <v>75.351005999999998</v>
      </c>
      <c r="M1512" s="3">
        <v>43.682884000000001</v>
      </c>
      <c r="N1512" s="3">
        <v>79.665239999999997</v>
      </c>
      <c r="O1512" s="3">
        <v>32.750860000000003</v>
      </c>
      <c r="P1512" s="3">
        <v>68.349440000000001</v>
      </c>
      <c r="Q1512" s="3">
        <v>45.241950000000003</v>
      </c>
      <c r="R1512" s="3">
        <v>50.226349999999996</v>
      </c>
      <c r="S1512" s="3">
        <v>103.23239</v>
      </c>
      <c r="T1512" s="3">
        <v>9.4559289999999994</v>
      </c>
      <c r="U1512" s="3">
        <v>4.8640666000000001</v>
      </c>
      <c r="V1512" s="3">
        <v>61.877293000000002</v>
      </c>
      <c r="W1512" s="3">
        <v>18.808803999999999</v>
      </c>
      <c r="X1512" s="3">
        <v>4.4009369999999999</v>
      </c>
      <c r="Y1512" s="3">
        <v>2.8276629999999998</v>
      </c>
      <c r="Z1512" s="3">
        <v>129.60579999999999</v>
      </c>
      <c r="AA1512" s="3">
        <v>70.596500000000006</v>
      </c>
      <c r="AB1512" s="3">
        <v>38.26943</v>
      </c>
      <c r="AC1512" s="3">
        <v>17.72035</v>
      </c>
      <c r="AD1512" s="3">
        <v>17.653244000000001</v>
      </c>
      <c r="AE1512" s="3">
        <v>8.295337</v>
      </c>
      <c r="AF1512" s="3">
        <v>42.066240000000001</v>
      </c>
      <c r="AG1512" s="3">
        <v>2.1523514000000001</v>
      </c>
      <c r="AH1512" s="3">
        <v>38.497390000000003</v>
      </c>
      <c r="AI1512" s="3">
        <v>44.856839999999998</v>
      </c>
      <c r="AJ1512" s="3">
        <v>62.650869999999998</v>
      </c>
      <c r="AK1512" s="3">
        <v>39.491866999999999</v>
      </c>
      <c r="AL1512" s="3">
        <v>79.458519999999993</v>
      </c>
      <c r="AM1512" s="3">
        <v>88.646090000000001</v>
      </c>
      <c r="AN1512" s="3">
        <v>27.513273000000002</v>
      </c>
      <c r="AO1512" s="3">
        <v>40.814109999999999</v>
      </c>
      <c r="AP1512" s="3">
        <v>47.320860000000003</v>
      </c>
      <c r="AQ1512" s="3">
        <v>90.416759999999996</v>
      </c>
      <c r="AR1512" s="3">
        <v>82.735029999999995</v>
      </c>
      <c r="AS1512" s="3">
        <v>1.3782247999999999</v>
      </c>
      <c r="AT1512" s="3">
        <v>98.664640000000006</v>
      </c>
    </row>
    <row r="1513" spans="1:46">
      <c r="A1513" s="3" t="s">
        <v>2911</v>
      </c>
      <c r="B1513" s="3">
        <v>28000</v>
      </c>
      <c r="C1513" s="3">
        <v>56</v>
      </c>
      <c r="D1513" s="3">
        <v>6</v>
      </c>
      <c r="E1513" s="3">
        <v>0</v>
      </c>
      <c r="F1513" s="3" t="s">
        <v>1598</v>
      </c>
      <c r="G1513" s="3" t="s">
        <v>1599</v>
      </c>
      <c r="H1513" s="3">
        <v>22.87</v>
      </c>
      <c r="I1513" s="3" t="s">
        <v>1600</v>
      </c>
      <c r="J1513" s="3" t="s">
        <v>3114</v>
      </c>
      <c r="K1513" s="3">
        <v>8.8867639999999994</v>
      </c>
      <c r="L1513" s="3">
        <v>0.74952333999999998</v>
      </c>
      <c r="M1513" s="3">
        <v>0.47885610000000001</v>
      </c>
      <c r="N1513" s="3">
        <v>78.37115</v>
      </c>
      <c r="O1513" s="3">
        <v>1.0994930999999999</v>
      </c>
      <c r="P1513" s="3">
        <v>0.47679758</v>
      </c>
      <c r="Q1513" s="3">
        <v>0.56514865000000003</v>
      </c>
      <c r="R1513" s="3">
        <v>178.50305</v>
      </c>
      <c r="S1513" s="3">
        <v>2.6897647</v>
      </c>
      <c r="T1513" s="3">
        <v>1.6930615</v>
      </c>
      <c r="U1513" s="3">
        <v>3.9190483</v>
      </c>
      <c r="V1513" s="3">
        <v>116.032555</v>
      </c>
      <c r="W1513" s="3">
        <v>2.4609907</v>
      </c>
      <c r="X1513" s="3">
        <v>0</v>
      </c>
      <c r="Y1513" s="3">
        <v>0.10848992</v>
      </c>
      <c r="Z1513" s="3">
        <v>222.79813999999999</v>
      </c>
      <c r="AA1513" s="3">
        <v>0.48122340000000002</v>
      </c>
      <c r="AB1513" s="3">
        <v>0.31145679999999998</v>
      </c>
      <c r="AC1513" s="3">
        <v>0</v>
      </c>
      <c r="AD1513" s="3">
        <v>98.591759999999994</v>
      </c>
      <c r="AE1513" s="3">
        <v>0.49013590000000001</v>
      </c>
      <c r="AF1513" s="3">
        <v>0.89664995999999997</v>
      </c>
      <c r="AG1513" s="3">
        <v>1.9268669</v>
      </c>
      <c r="AH1513" s="3">
        <v>63.690086000000001</v>
      </c>
      <c r="AI1513" s="3">
        <v>4.0157550000000004</v>
      </c>
      <c r="AJ1513" s="3">
        <v>0</v>
      </c>
      <c r="AK1513" s="3">
        <v>4.5865460000000002</v>
      </c>
      <c r="AL1513" s="3">
        <v>121.63964</v>
      </c>
      <c r="AM1513" s="3">
        <v>0.32172712999999997</v>
      </c>
      <c r="AN1513" s="3">
        <v>0.63336676000000003</v>
      </c>
      <c r="AO1513" s="3">
        <v>0.97435594000000003</v>
      </c>
      <c r="AP1513" s="3">
        <v>333.48502000000002</v>
      </c>
      <c r="AQ1513" s="3">
        <v>3.502408</v>
      </c>
      <c r="AR1513" s="3">
        <v>1.4269896</v>
      </c>
      <c r="AS1513" s="3">
        <v>0</v>
      </c>
      <c r="AT1513" s="3">
        <v>161.90584999999999</v>
      </c>
    </row>
    <row r="1514" spans="1:46">
      <c r="A1514" s="3" t="s">
        <v>2912</v>
      </c>
      <c r="B1514" s="3">
        <v>18949</v>
      </c>
      <c r="C1514" s="3">
        <v>30</v>
      </c>
      <c r="D1514" s="3">
        <v>1</v>
      </c>
      <c r="E1514" s="3">
        <v>0</v>
      </c>
      <c r="F1514" s="3" t="s">
        <v>1598</v>
      </c>
      <c r="G1514" s="3" t="s">
        <v>1599</v>
      </c>
      <c r="H1514" s="3">
        <v>20.12</v>
      </c>
      <c r="I1514" s="3" t="s">
        <v>1600</v>
      </c>
      <c r="J1514" s="3" t="s">
        <v>3114</v>
      </c>
      <c r="K1514" s="3">
        <v>31.933495000000001</v>
      </c>
      <c r="L1514" s="3">
        <v>49.100650000000002</v>
      </c>
      <c r="M1514" s="3">
        <v>40.685966000000001</v>
      </c>
      <c r="N1514" s="3">
        <v>20.070526000000001</v>
      </c>
      <c r="O1514" s="3">
        <v>22.907799000000001</v>
      </c>
      <c r="P1514" s="3">
        <v>54.954135999999998</v>
      </c>
      <c r="Q1514" s="3">
        <v>56.368720000000003</v>
      </c>
      <c r="R1514" s="3">
        <v>38.772930000000002</v>
      </c>
      <c r="S1514" s="3">
        <v>28.73893</v>
      </c>
      <c r="T1514" s="3">
        <v>42.779980000000002</v>
      </c>
      <c r="U1514" s="3">
        <v>42.467216000000001</v>
      </c>
      <c r="V1514" s="3">
        <v>31.791633999999998</v>
      </c>
      <c r="W1514" s="3">
        <v>26.412361000000001</v>
      </c>
      <c r="X1514" s="3">
        <v>9.751474</v>
      </c>
      <c r="Y1514" s="3">
        <v>2.5248854000000001</v>
      </c>
      <c r="Z1514" s="3">
        <v>27.240665</v>
      </c>
      <c r="AA1514" s="3">
        <v>26.736609999999999</v>
      </c>
      <c r="AB1514" s="3">
        <v>34.286712999999999</v>
      </c>
      <c r="AC1514" s="3">
        <v>43.021766999999997</v>
      </c>
      <c r="AD1514" s="3">
        <v>6.2872329999999996</v>
      </c>
      <c r="AE1514" s="3">
        <v>4.6747017</v>
      </c>
      <c r="AF1514" s="3">
        <v>583.50145999999995</v>
      </c>
      <c r="AG1514" s="3">
        <v>80.576779999999999</v>
      </c>
      <c r="AH1514" s="3">
        <v>16.907513000000002</v>
      </c>
      <c r="AI1514" s="3">
        <v>107.05714</v>
      </c>
      <c r="AJ1514" s="3">
        <v>77.845794999999995</v>
      </c>
      <c r="AK1514" s="3">
        <v>25.838501000000001</v>
      </c>
      <c r="AL1514" s="3">
        <v>28.622705</v>
      </c>
      <c r="AM1514" s="3">
        <v>48.253129999999999</v>
      </c>
      <c r="AN1514" s="3">
        <v>46.170807000000003</v>
      </c>
      <c r="AO1514" s="3">
        <v>21.596363</v>
      </c>
      <c r="AP1514" s="3">
        <v>6.0094422999999999</v>
      </c>
      <c r="AQ1514" s="3">
        <v>45.542941999999996</v>
      </c>
      <c r="AR1514" s="3">
        <v>82.837530000000001</v>
      </c>
      <c r="AS1514" s="3">
        <v>28.715140999999999</v>
      </c>
      <c r="AT1514" s="3">
        <v>17.815763</v>
      </c>
    </row>
    <row r="1515" spans="1:46">
      <c r="A1515" s="3" t="s">
        <v>2913</v>
      </c>
      <c r="B1515" s="3">
        <v>6196</v>
      </c>
      <c r="C1515" s="3">
        <v>4</v>
      </c>
      <c r="D1515" s="3">
        <v>0</v>
      </c>
      <c r="E1515" s="3">
        <v>2</v>
      </c>
      <c r="F1515" s="3" t="s">
        <v>1598</v>
      </c>
      <c r="G1515" s="3" t="s">
        <v>1599</v>
      </c>
      <c r="H1515" s="3">
        <v>3</v>
      </c>
      <c r="I1515" s="3" t="s">
        <v>1605</v>
      </c>
      <c r="J1515" s="3" t="s">
        <v>3114</v>
      </c>
      <c r="K1515" s="3">
        <v>0</v>
      </c>
      <c r="L1515" s="3">
        <v>20.322775</v>
      </c>
      <c r="M1515" s="3">
        <v>47.607388</v>
      </c>
      <c r="N1515" s="3">
        <v>1.0863887000000001</v>
      </c>
      <c r="O1515" s="3">
        <v>112.29168</v>
      </c>
      <c r="P1515" s="3">
        <v>0</v>
      </c>
      <c r="Q1515" s="3">
        <v>0</v>
      </c>
      <c r="R1515" s="3">
        <v>0</v>
      </c>
      <c r="S1515" s="3">
        <v>0.93501294000000001</v>
      </c>
      <c r="T1515" s="3">
        <v>130.06735</v>
      </c>
      <c r="U1515" s="3">
        <v>2.9517256999999999</v>
      </c>
      <c r="V1515" s="3">
        <v>30.844487999999998</v>
      </c>
      <c r="W1515" s="3">
        <v>28.681315999999999</v>
      </c>
      <c r="X1515" s="3">
        <v>149.55799999999999</v>
      </c>
      <c r="Y1515" s="3">
        <v>125.26418</v>
      </c>
      <c r="Z1515" s="3">
        <v>0</v>
      </c>
      <c r="AA1515" s="3">
        <v>49.582479999999997</v>
      </c>
      <c r="AB1515" s="3">
        <v>0</v>
      </c>
      <c r="AC1515" s="3">
        <v>2.5302289999999998</v>
      </c>
      <c r="AD1515" s="3">
        <v>0</v>
      </c>
      <c r="AE1515" s="3">
        <v>121.41931</v>
      </c>
      <c r="AF1515" s="3">
        <v>12.966404000000001</v>
      </c>
      <c r="AG1515" s="3">
        <v>1.7415195999999999</v>
      </c>
      <c r="AH1515" s="3">
        <v>7.4758009999999997</v>
      </c>
      <c r="AI1515" s="3">
        <v>1.5122814</v>
      </c>
      <c r="AJ1515" s="3">
        <v>0</v>
      </c>
      <c r="AK1515" s="3">
        <v>0</v>
      </c>
      <c r="AL1515" s="3">
        <v>0</v>
      </c>
      <c r="AM1515" s="3">
        <v>2.9077985000000002</v>
      </c>
      <c r="AN1515" s="3">
        <v>7.6325674000000001</v>
      </c>
      <c r="AO1515" s="3">
        <v>27.519735000000001</v>
      </c>
      <c r="AP1515" s="3">
        <v>0</v>
      </c>
      <c r="AQ1515" s="3">
        <v>0</v>
      </c>
      <c r="AR1515" s="3">
        <v>25.794516000000002</v>
      </c>
      <c r="AS1515" s="3">
        <v>5.0181979999999999</v>
      </c>
      <c r="AT1515" s="3">
        <v>0</v>
      </c>
    </row>
    <row r="1516" spans="1:46">
      <c r="A1516" s="3" t="s">
        <v>2914</v>
      </c>
      <c r="B1516" s="3">
        <v>9080</v>
      </c>
      <c r="C1516" s="3">
        <v>11</v>
      </c>
      <c r="D1516" s="3">
        <v>5</v>
      </c>
      <c r="E1516" s="3">
        <v>0</v>
      </c>
      <c r="F1516" s="3" t="s">
        <v>1598</v>
      </c>
      <c r="G1516" s="3" t="s">
        <v>1599</v>
      </c>
      <c r="H1516" s="3">
        <v>12.36</v>
      </c>
      <c r="I1516" s="3" t="s">
        <v>1605</v>
      </c>
      <c r="J1516" s="3" t="s">
        <v>3114</v>
      </c>
      <c r="K1516" s="3">
        <v>0</v>
      </c>
      <c r="L1516" s="3">
        <v>0</v>
      </c>
      <c r="M1516" s="3">
        <v>3.6916220000000002</v>
      </c>
      <c r="N1516" s="3">
        <v>1.4826573000000001</v>
      </c>
      <c r="O1516" s="3">
        <v>2.0343043999999999</v>
      </c>
      <c r="P1516" s="3">
        <v>5.8812037000000004</v>
      </c>
      <c r="Q1516" s="3">
        <v>0</v>
      </c>
      <c r="R1516" s="3">
        <v>0</v>
      </c>
      <c r="S1516" s="3">
        <v>0.63803303</v>
      </c>
      <c r="T1516" s="3">
        <v>5.2208949999999996</v>
      </c>
      <c r="U1516" s="3">
        <v>0</v>
      </c>
      <c r="V1516" s="3">
        <v>0</v>
      </c>
      <c r="W1516" s="3">
        <v>1.1982565000000001</v>
      </c>
      <c r="X1516" s="3">
        <v>2.7336217999999999</v>
      </c>
      <c r="Y1516" s="3">
        <v>36.465995999999997</v>
      </c>
      <c r="Z1516" s="3">
        <v>0</v>
      </c>
      <c r="AA1516" s="3">
        <v>0.89036936</v>
      </c>
      <c r="AB1516" s="3">
        <v>0</v>
      </c>
      <c r="AC1516" s="3">
        <v>0</v>
      </c>
      <c r="AD1516" s="3">
        <v>0</v>
      </c>
      <c r="AE1516" s="3">
        <v>5.6335199999999999</v>
      </c>
      <c r="AF1516" s="3">
        <v>7.742</v>
      </c>
      <c r="AG1516" s="3">
        <v>0</v>
      </c>
      <c r="AH1516" s="3">
        <v>1.7004428</v>
      </c>
      <c r="AI1516" s="3">
        <v>0</v>
      </c>
      <c r="AJ1516" s="3">
        <v>0</v>
      </c>
      <c r="AK1516" s="3">
        <v>2.6519124999999999</v>
      </c>
      <c r="AL1516" s="3">
        <v>0</v>
      </c>
      <c r="AM1516" s="3">
        <v>0</v>
      </c>
      <c r="AN1516" s="3">
        <v>0</v>
      </c>
      <c r="AO1516" s="3">
        <v>1.5023108999999999</v>
      </c>
      <c r="AP1516" s="3">
        <v>0</v>
      </c>
      <c r="AQ1516" s="3">
        <v>3.6001256000000001</v>
      </c>
      <c r="AR1516" s="3">
        <v>0.62862974000000005</v>
      </c>
      <c r="AS1516" s="3">
        <v>0</v>
      </c>
      <c r="AT1516" s="3">
        <v>0.40856722000000001</v>
      </c>
    </row>
    <row r="1517" spans="1:46">
      <c r="A1517" s="3" t="s">
        <v>2915</v>
      </c>
      <c r="B1517" s="3">
        <v>7911</v>
      </c>
      <c r="C1517" s="3">
        <v>12</v>
      </c>
      <c r="D1517" s="3">
        <v>5</v>
      </c>
      <c r="E1517" s="3">
        <v>0</v>
      </c>
      <c r="F1517" s="3" t="s">
        <v>1598</v>
      </c>
      <c r="G1517" s="3" t="s">
        <v>1599</v>
      </c>
      <c r="H1517" s="3">
        <v>18.309999999999999</v>
      </c>
      <c r="I1517" s="3" t="s">
        <v>1605</v>
      </c>
      <c r="J1517" s="3" t="s">
        <v>3114</v>
      </c>
      <c r="K1517" s="3">
        <v>0</v>
      </c>
      <c r="L1517" s="3">
        <v>3.5371260000000002</v>
      </c>
      <c r="M1517" s="3">
        <v>35.591880000000003</v>
      </c>
      <c r="N1517" s="3">
        <v>0</v>
      </c>
      <c r="O1517" s="3">
        <v>8.9504940000000008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  <c r="V1517" s="3">
        <v>0</v>
      </c>
      <c r="W1517" s="3">
        <v>0</v>
      </c>
      <c r="X1517" s="3">
        <v>0</v>
      </c>
      <c r="Y1517" s="3">
        <v>38.014670000000002</v>
      </c>
      <c r="Z1517" s="3">
        <v>0</v>
      </c>
      <c r="AA1517" s="3">
        <v>2.7251687000000002</v>
      </c>
      <c r="AB1517" s="3">
        <v>0</v>
      </c>
      <c r="AC1517" s="3">
        <v>0</v>
      </c>
      <c r="AD1517" s="3">
        <v>0.86055060000000005</v>
      </c>
      <c r="AE1517" s="3">
        <v>0</v>
      </c>
      <c r="AF1517" s="3">
        <v>0</v>
      </c>
      <c r="AG1517" s="3">
        <v>0</v>
      </c>
      <c r="AH1517" s="3">
        <v>0</v>
      </c>
      <c r="AI1517" s="3">
        <v>0</v>
      </c>
      <c r="AJ1517" s="3">
        <v>0</v>
      </c>
      <c r="AK1517" s="3">
        <v>0</v>
      </c>
      <c r="AL1517" s="3">
        <v>0</v>
      </c>
      <c r="AM1517" s="3">
        <v>0</v>
      </c>
      <c r="AN1517" s="3">
        <v>0</v>
      </c>
      <c r="AO1517" s="3">
        <v>0</v>
      </c>
      <c r="AP1517" s="3">
        <v>0</v>
      </c>
      <c r="AQ1517" s="3">
        <v>0</v>
      </c>
      <c r="AR1517" s="3">
        <v>0</v>
      </c>
      <c r="AS1517" s="3">
        <v>0</v>
      </c>
      <c r="AT1517" s="3">
        <v>0</v>
      </c>
    </row>
    <row r="1518" spans="1:46">
      <c r="A1518" s="3" t="s">
        <v>2916</v>
      </c>
      <c r="B1518" s="3">
        <v>5711</v>
      </c>
      <c r="C1518" s="3">
        <v>15</v>
      </c>
      <c r="D1518" s="3">
        <v>1</v>
      </c>
      <c r="E1518" s="3">
        <v>0</v>
      </c>
      <c r="F1518" s="3" t="s">
        <v>1598</v>
      </c>
      <c r="G1518" s="3" t="s">
        <v>1599</v>
      </c>
      <c r="H1518" s="3">
        <v>9.52</v>
      </c>
      <c r="I1518" s="3" t="s">
        <v>1600</v>
      </c>
      <c r="J1518" s="3" t="s">
        <v>3114</v>
      </c>
      <c r="K1518" s="3">
        <v>13.863243000000001</v>
      </c>
      <c r="L1518" s="3">
        <v>0</v>
      </c>
      <c r="M1518" s="3">
        <v>0</v>
      </c>
      <c r="N1518" s="3">
        <v>160.29624999999999</v>
      </c>
      <c r="O1518" s="3">
        <v>2.1562464000000001</v>
      </c>
      <c r="P1518" s="3">
        <v>0</v>
      </c>
      <c r="Q1518" s="3">
        <v>2.7708216000000001</v>
      </c>
      <c r="R1518" s="3">
        <v>0.90597119999999998</v>
      </c>
      <c r="S1518" s="3">
        <v>4.057671</v>
      </c>
      <c r="T1518" s="3">
        <v>39.013638</v>
      </c>
      <c r="U1518" s="3">
        <v>0</v>
      </c>
      <c r="V1518" s="3">
        <v>0</v>
      </c>
      <c r="W1518" s="3">
        <v>13.970919</v>
      </c>
      <c r="X1518" s="3">
        <v>1.9316553000000001</v>
      </c>
      <c r="Y1518" s="3">
        <v>0</v>
      </c>
      <c r="Z1518" s="3">
        <v>0</v>
      </c>
      <c r="AA1518" s="3">
        <v>1.4156108999999999</v>
      </c>
      <c r="AB1518" s="3">
        <v>0.76350826000000005</v>
      </c>
      <c r="AC1518" s="3">
        <v>1.3725529000000001</v>
      </c>
      <c r="AD1518" s="3">
        <v>4.172186</v>
      </c>
      <c r="AE1518" s="3">
        <v>0</v>
      </c>
      <c r="AF1518" s="3">
        <v>0</v>
      </c>
      <c r="AG1518" s="3">
        <v>0.94470805000000002</v>
      </c>
      <c r="AH1518" s="3">
        <v>2.7035583999999999</v>
      </c>
      <c r="AI1518" s="3">
        <v>1.6407100999999999</v>
      </c>
      <c r="AJ1518" s="3">
        <v>0</v>
      </c>
      <c r="AK1518" s="3">
        <v>1.4054378000000001</v>
      </c>
      <c r="AL1518" s="3">
        <v>0</v>
      </c>
      <c r="AM1518" s="3">
        <v>0</v>
      </c>
      <c r="AN1518" s="3">
        <v>1.0350942999999999</v>
      </c>
      <c r="AO1518" s="3">
        <v>0</v>
      </c>
      <c r="AP1518" s="3">
        <v>0.62310089999999996</v>
      </c>
      <c r="AQ1518" s="3">
        <v>1.1447780999999999</v>
      </c>
      <c r="AR1518" s="3">
        <v>0</v>
      </c>
      <c r="AS1518" s="3">
        <v>1.8147876000000001</v>
      </c>
      <c r="AT1518" s="3">
        <v>1.9487606</v>
      </c>
    </row>
    <row r="1519" spans="1:46">
      <c r="A1519" s="3" t="s">
        <v>1244</v>
      </c>
      <c r="B1519" s="3">
        <v>8527</v>
      </c>
      <c r="C1519" s="3">
        <v>11</v>
      </c>
      <c r="D1519" s="3">
        <v>3</v>
      </c>
      <c r="E1519" s="3">
        <v>0</v>
      </c>
      <c r="F1519" s="3" t="s">
        <v>1598</v>
      </c>
      <c r="G1519" s="3" t="s">
        <v>1599</v>
      </c>
      <c r="H1519" s="3">
        <v>23.08</v>
      </c>
      <c r="I1519" s="3" t="s">
        <v>1605</v>
      </c>
      <c r="J1519" s="3" t="s">
        <v>3114</v>
      </c>
      <c r="K1519" s="3">
        <v>0</v>
      </c>
      <c r="L1519" s="3">
        <v>0</v>
      </c>
      <c r="M1519" s="3">
        <v>0</v>
      </c>
      <c r="N1519" s="3">
        <v>0</v>
      </c>
      <c r="O1519" s="3">
        <v>0</v>
      </c>
      <c r="P1519" s="3">
        <v>0</v>
      </c>
      <c r="Q1519" s="3">
        <v>0</v>
      </c>
      <c r="R1519" s="3">
        <v>0</v>
      </c>
      <c r="S1519" s="3">
        <v>0</v>
      </c>
      <c r="T1519" s="3">
        <v>0</v>
      </c>
      <c r="U1519" s="3">
        <v>0</v>
      </c>
      <c r="V1519" s="3">
        <v>0</v>
      </c>
      <c r="W1519" s="3">
        <v>0</v>
      </c>
      <c r="X1519" s="3">
        <v>0</v>
      </c>
      <c r="Y1519" s="3">
        <v>31.349733000000001</v>
      </c>
      <c r="Z1519" s="3">
        <v>0</v>
      </c>
      <c r="AA1519" s="3">
        <v>19.59432</v>
      </c>
      <c r="AB1519" s="3">
        <v>0</v>
      </c>
      <c r="AC1519" s="3">
        <v>0</v>
      </c>
      <c r="AD1519" s="3">
        <v>0</v>
      </c>
      <c r="AE1519" s="3">
        <v>0</v>
      </c>
      <c r="AF1519" s="3">
        <v>0</v>
      </c>
      <c r="AG1519" s="3">
        <v>0</v>
      </c>
      <c r="AH1519" s="3">
        <v>0</v>
      </c>
      <c r="AI1519" s="3">
        <v>0</v>
      </c>
      <c r="AJ1519" s="3">
        <v>0</v>
      </c>
      <c r="AK1519" s="3">
        <v>0</v>
      </c>
      <c r="AL1519" s="3">
        <v>0</v>
      </c>
      <c r="AM1519" s="3">
        <v>0</v>
      </c>
      <c r="AN1519" s="3">
        <v>0</v>
      </c>
      <c r="AO1519" s="3">
        <v>3.1994799999999999</v>
      </c>
      <c r="AP1519" s="3">
        <v>0</v>
      </c>
      <c r="AQ1519" s="3">
        <v>0</v>
      </c>
      <c r="AR1519" s="3">
        <v>0</v>
      </c>
      <c r="AS1519" s="3">
        <v>0</v>
      </c>
      <c r="AT1519" s="3">
        <v>0</v>
      </c>
    </row>
    <row r="1520" spans="1:46">
      <c r="A1520" s="3" t="s">
        <v>2917</v>
      </c>
      <c r="B1520" s="3">
        <v>6081</v>
      </c>
      <c r="C1520" s="3">
        <v>13</v>
      </c>
      <c r="D1520" s="3">
        <v>5</v>
      </c>
      <c r="E1520" s="3">
        <v>0</v>
      </c>
      <c r="F1520" s="3" t="s">
        <v>1598</v>
      </c>
      <c r="G1520" s="3" t="s">
        <v>1599</v>
      </c>
      <c r="H1520" s="3">
        <v>13.97</v>
      </c>
      <c r="I1520" s="3" t="s">
        <v>1605</v>
      </c>
      <c r="J1520" s="3" t="s">
        <v>3114</v>
      </c>
      <c r="K1520" s="3">
        <v>0.92998075000000002</v>
      </c>
      <c r="L1520" s="3">
        <v>0</v>
      </c>
      <c r="M1520" s="3">
        <v>0</v>
      </c>
      <c r="N1520" s="3">
        <v>3.3208012999999998</v>
      </c>
      <c r="O1520" s="3">
        <v>3.0375736</v>
      </c>
      <c r="P1520" s="3">
        <v>0</v>
      </c>
      <c r="Q1520" s="3">
        <v>0</v>
      </c>
      <c r="R1520" s="3">
        <v>0</v>
      </c>
      <c r="S1520" s="3">
        <v>0</v>
      </c>
      <c r="T1520" s="3">
        <v>0</v>
      </c>
      <c r="U1520" s="3">
        <v>0</v>
      </c>
      <c r="V1520" s="3">
        <v>0</v>
      </c>
      <c r="W1520" s="3">
        <v>0</v>
      </c>
      <c r="X1520" s="3">
        <v>0</v>
      </c>
      <c r="Y1520" s="3">
        <v>0.87419939999999996</v>
      </c>
      <c r="Z1520" s="3">
        <v>3.9091600999999998</v>
      </c>
      <c r="AA1520" s="3">
        <v>1.7726369</v>
      </c>
      <c r="AB1520" s="3">
        <v>0.71705240000000003</v>
      </c>
      <c r="AC1520" s="3">
        <v>0</v>
      </c>
      <c r="AD1520" s="3">
        <v>1.1195223000000001</v>
      </c>
      <c r="AE1520" s="3">
        <v>1.6413335</v>
      </c>
      <c r="AF1520" s="3">
        <v>256.80077999999997</v>
      </c>
      <c r="AG1520" s="3">
        <v>1.774454</v>
      </c>
      <c r="AH1520" s="3">
        <v>3.1738244999999998</v>
      </c>
      <c r="AI1520" s="3">
        <v>0</v>
      </c>
      <c r="AJ1520" s="3">
        <v>0</v>
      </c>
      <c r="AK1520" s="3">
        <v>0</v>
      </c>
      <c r="AL1520" s="3">
        <v>0</v>
      </c>
      <c r="AM1520" s="3">
        <v>0</v>
      </c>
      <c r="AN1520" s="3">
        <v>0</v>
      </c>
      <c r="AO1520" s="3">
        <v>0</v>
      </c>
      <c r="AP1520" s="3">
        <v>0</v>
      </c>
      <c r="AQ1520" s="3">
        <v>0</v>
      </c>
      <c r="AR1520" s="3">
        <v>0</v>
      </c>
      <c r="AS1520" s="3">
        <v>1.7043663</v>
      </c>
      <c r="AT1520" s="3">
        <v>3.6603753999999999</v>
      </c>
    </row>
    <row r="1521" spans="1:46">
      <c r="A1521" s="3" t="s">
        <v>2918</v>
      </c>
      <c r="B1521" s="3">
        <v>7216</v>
      </c>
      <c r="C1521" s="3">
        <v>12</v>
      </c>
      <c r="D1521" s="3">
        <v>4</v>
      </c>
      <c r="E1521" s="3">
        <v>0</v>
      </c>
      <c r="F1521" s="3" t="s">
        <v>1598</v>
      </c>
      <c r="G1521" s="3" t="s">
        <v>1599</v>
      </c>
      <c r="H1521" s="3">
        <v>9.69</v>
      </c>
      <c r="I1521" s="3" t="s">
        <v>1600</v>
      </c>
      <c r="J1521" s="3" t="s">
        <v>3114</v>
      </c>
      <c r="K1521" s="3">
        <v>0</v>
      </c>
      <c r="L1521" s="3">
        <v>0</v>
      </c>
      <c r="M1521" s="3">
        <v>0</v>
      </c>
      <c r="N1521" s="3">
        <v>0</v>
      </c>
      <c r="O1521" s="3">
        <v>0.42663259999999997</v>
      </c>
      <c r="P1521" s="3">
        <v>0</v>
      </c>
      <c r="Q1521" s="3">
        <v>0</v>
      </c>
      <c r="R1521" s="3">
        <v>1.4340360000000001</v>
      </c>
      <c r="S1521" s="3">
        <v>0</v>
      </c>
      <c r="T1521" s="3">
        <v>13.139059</v>
      </c>
      <c r="U1521" s="3">
        <v>0</v>
      </c>
      <c r="V1521" s="3">
        <v>0</v>
      </c>
      <c r="W1521" s="3">
        <v>19.098597999999999</v>
      </c>
      <c r="X1521" s="3">
        <v>137.59029000000001</v>
      </c>
      <c r="Y1521" s="3">
        <v>9.2613350000000008</v>
      </c>
      <c r="Z1521" s="3">
        <v>0</v>
      </c>
      <c r="AA1521" s="3">
        <v>0</v>
      </c>
      <c r="AB1521" s="3">
        <v>0</v>
      </c>
      <c r="AC1521" s="3">
        <v>0</v>
      </c>
      <c r="AD1521" s="3">
        <v>0</v>
      </c>
      <c r="AE1521" s="3">
        <v>1.0373768999999999</v>
      </c>
      <c r="AF1521" s="3">
        <v>0</v>
      </c>
      <c r="AG1521" s="3">
        <v>0</v>
      </c>
      <c r="AH1521" s="3">
        <v>0</v>
      </c>
      <c r="AI1521" s="3">
        <v>0</v>
      </c>
      <c r="AJ1521" s="3">
        <v>1.5545304</v>
      </c>
      <c r="AK1521" s="3">
        <v>0</v>
      </c>
      <c r="AL1521" s="3">
        <v>0</v>
      </c>
      <c r="AM1521" s="3">
        <v>0</v>
      </c>
      <c r="AN1521" s="3">
        <v>0</v>
      </c>
      <c r="AO1521" s="3">
        <v>2.8355700000000001</v>
      </c>
      <c r="AP1521" s="3">
        <v>0</v>
      </c>
      <c r="AQ1521" s="3">
        <v>0</v>
      </c>
      <c r="AR1521" s="3">
        <v>0</v>
      </c>
      <c r="AS1521" s="3">
        <v>0</v>
      </c>
      <c r="AT1521" s="3">
        <v>0</v>
      </c>
    </row>
    <row r="1522" spans="1:46">
      <c r="A1522" s="3" t="s">
        <v>2919</v>
      </c>
      <c r="B1522" s="3">
        <v>7829</v>
      </c>
      <c r="C1522" s="3">
        <v>13</v>
      </c>
      <c r="D1522" s="3">
        <v>0</v>
      </c>
      <c r="E1522" s="3">
        <v>0</v>
      </c>
      <c r="F1522" s="3" t="s">
        <v>1598</v>
      </c>
      <c r="G1522" s="3" t="s">
        <v>1599</v>
      </c>
      <c r="H1522" s="3">
        <v>6.92</v>
      </c>
      <c r="I1522" s="3" t="s">
        <v>1605</v>
      </c>
      <c r="J1522" s="3" t="s">
        <v>3114</v>
      </c>
      <c r="K1522" s="3">
        <v>0</v>
      </c>
      <c r="L1522" s="3">
        <v>0</v>
      </c>
      <c r="M1522" s="3">
        <v>3.4252066999999999</v>
      </c>
      <c r="N1522" s="3">
        <v>1.7195720000000001</v>
      </c>
      <c r="O1522" s="3">
        <v>9.8306959999999997</v>
      </c>
      <c r="P1522" s="3">
        <v>0</v>
      </c>
      <c r="Q1522" s="3">
        <v>0</v>
      </c>
      <c r="R1522" s="3">
        <v>0</v>
      </c>
      <c r="S1522" s="3">
        <v>0</v>
      </c>
      <c r="T1522" s="3">
        <v>1.2110288</v>
      </c>
      <c r="U1522" s="3">
        <v>0</v>
      </c>
      <c r="V1522" s="3">
        <v>1.0613406999999999</v>
      </c>
      <c r="W1522" s="3">
        <v>0</v>
      </c>
      <c r="X1522" s="3">
        <v>1.4090794</v>
      </c>
      <c r="Y1522" s="3">
        <v>35.599772999999999</v>
      </c>
      <c r="Z1522" s="3">
        <v>0</v>
      </c>
      <c r="AA1522" s="3">
        <v>1.3768560000000001</v>
      </c>
      <c r="AB1522" s="3">
        <v>3.3417257999999999</v>
      </c>
      <c r="AC1522" s="3">
        <v>0</v>
      </c>
      <c r="AD1522" s="3">
        <v>0</v>
      </c>
      <c r="AE1522" s="3">
        <v>21.354054999999999</v>
      </c>
      <c r="AF1522" s="3">
        <v>11.544554</v>
      </c>
      <c r="AG1522" s="3">
        <v>1.3782673000000001</v>
      </c>
      <c r="AH1522" s="3">
        <v>0.98607880000000003</v>
      </c>
      <c r="AI1522" s="3">
        <v>0</v>
      </c>
      <c r="AJ1522" s="3">
        <v>0</v>
      </c>
      <c r="AK1522" s="3">
        <v>0</v>
      </c>
      <c r="AL1522" s="3">
        <v>0</v>
      </c>
      <c r="AM1522" s="3">
        <v>0</v>
      </c>
      <c r="AN1522" s="3">
        <v>0</v>
      </c>
      <c r="AO1522" s="3">
        <v>0</v>
      </c>
      <c r="AP1522" s="3">
        <v>0</v>
      </c>
      <c r="AQ1522" s="3">
        <v>0</v>
      </c>
      <c r="AR1522" s="3">
        <v>0</v>
      </c>
      <c r="AS1522" s="3">
        <v>0</v>
      </c>
      <c r="AT1522" s="3">
        <v>0</v>
      </c>
    </row>
    <row r="1523" spans="1:46">
      <c r="A1523" s="3" t="s">
        <v>2920</v>
      </c>
      <c r="B1523" s="3">
        <v>9751</v>
      </c>
      <c r="C1523" s="3">
        <v>16</v>
      </c>
      <c r="D1523" s="3">
        <v>1</v>
      </c>
      <c r="E1523" s="3">
        <v>0</v>
      </c>
      <c r="F1523" s="3" t="s">
        <v>1598</v>
      </c>
      <c r="G1523" s="3" t="s">
        <v>1599</v>
      </c>
      <c r="H1523" s="3">
        <v>14.12</v>
      </c>
      <c r="I1523" s="3" t="s">
        <v>1605</v>
      </c>
      <c r="J1523" s="3" t="s">
        <v>3114</v>
      </c>
      <c r="K1523" s="3">
        <v>0</v>
      </c>
      <c r="L1523" s="3">
        <v>0.71741885000000005</v>
      </c>
      <c r="M1523" s="3">
        <v>0</v>
      </c>
      <c r="N1523" s="3">
        <v>0</v>
      </c>
      <c r="O1523" s="3">
        <v>72.299769999999995</v>
      </c>
      <c r="P1523" s="3">
        <v>0</v>
      </c>
      <c r="Q1523" s="3">
        <v>1.6228244999999999</v>
      </c>
      <c r="R1523" s="3">
        <v>0</v>
      </c>
      <c r="S1523" s="3">
        <v>0</v>
      </c>
      <c r="T1523" s="3">
        <v>0</v>
      </c>
      <c r="U1523" s="3">
        <v>0</v>
      </c>
      <c r="V1523" s="3">
        <v>0</v>
      </c>
      <c r="W1523" s="3">
        <v>0</v>
      </c>
      <c r="X1523" s="3">
        <v>0.28283465000000002</v>
      </c>
      <c r="Y1523" s="3">
        <v>0.15576443000000001</v>
      </c>
      <c r="Z1523" s="3">
        <v>0</v>
      </c>
      <c r="AA1523" s="3">
        <v>132.37961999999999</v>
      </c>
      <c r="AB1523" s="3">
        <v>0</v>
      </c>
      <c r="AC1523" s="3">
        <v>4.8232894000000002</v>
      </c>
      <c r="AD1523" s="3">
        <v>0</v>
      </c>
      <c r="AE1523" s="3">
        <v>0</v>
      </c>
      <c r="AF1523" s="3">
        <v>0</v>
      </c>
      <c r="AG1523" s="3">
        <v>0.55329989999999996</v>
      </c>
      <c r="AH1523" s="3">
        <v>0</v>
      </c>
      <c r="AI1523" s="3">
        <v>1.4414053</v>
      </c>
      <c r="AJ1523" s="3">
        <v>0</v>
      </c>
      <c r="AK1523" s="3">
        <v>0.82314175000000001</v>
      </c>
      <c r="AL1523" s="3">
        <v>0.47137420000000002</v>
      </c>
      <c r="AM1523" s="3">
        <v>113.17035</v>
      </c>
      <c r="AN1523" s="3">
        <v>0</v>
      </c>
      <c r="AO1523" s="3">
        <v>1.3989316999999999</v>
      </c>
      <c r="AP1523" s="3">
        <v>0</v>
      </c>
      <c r="AQ1523" s="3">
        <v>0</v>
      </c>
      <c r="AR1523" s="3">
        <v>0</v>
      </c>
      <c r="AS1523" s="3">
        <v>2.1257823</v>
      </c>
      <c r="AT1523" s="3">
        <v>0</v>
      </c>
    </row>
    <row r="1524" spans="1:46">
      <c r="A1524" s="3" t="s">
        <v>2921</v>
      </c>
      <c r="B1524" s="3">
        <v>22801</v>
      </c>
      <c r="C1524" s="3">
        <v>34</v>
      </c>
      <c r="D1524" s="3">
        <v>4</v>
      </c>
      <c r="E1524" s="3">
        <v>0</v>
      </c>
      <c r="F1524" s="3" t="s">
        <v>1602</v>
      </c>
      <c r="G1524" s="3" t="s">
        <v>1599</v>
      </c>
      <c r="H1524" s="3">
        <v>52.58</v>
      </c>
      <c r="I1524" s="3" t="s">
        <v>1613</v>
      </c>
      <c r="J1524" s="3" t="s">
        <v>3114</v>
      </c>
      <c r="K1524" s="3">
        <v>63.742367000000002</v>
      </c>
      <c r="L1524" s="3">
        <v>13.499594999999999</v>
      </c>
      <c r="M1524" s="3">
        <v>2.3521725999999998</v>
      </c>
      <c r="N1524" s="3">
        <v>111.88760000000001</v>
      </c>
      <c r="O1524" s="3">
        <v>13.096897</v>
      </c>
      <c r="P1524" s="3">
        <v>6.1479096000000002</v>
      </c>
      <c r="Q1524" s="3">
        <v>2.4290411000000001</v>
      </c>
      <c r="R1524" s="3">
        <v>218.75082</v>
      </c>
      <c r="S1524" s="3">
        <v>28.965430999999999</v>
      </c>
      <c r="T1524" s="3">
        <v>7.2768750000000004</v>
      </c>
      <c r="U1524" s="3">
        <v>6.0158186000000002</v>
      </c>
      <c r="V1524" s="3">
        <v>106.41186999999999</v>
      </c>
      <c r="W1524" s="3">
        <v>80.643330000000006</v>
      </c>
      <c r="X1524" s="3">
        <v>6.1687627000000003</v>
      </c>
      <c r="Y1524" s="3">
        <v>0.66613699999999998</v>
      </c>
      <c r="Z1524" s="3">
        <v>194.36455000000001</v>
      </c>
      <c r="AA1524" s="3">
        <v>16.546606000000001</v>
      </c>
      <c r="AB1524" s="3">
        <v>2.6773186</v>
      </c>
      <c r="AC1524" s="3">
        <v>2.0627119999999999</v>
      </c>
      <c r="AD1524" s="3">
        <v>168.24719999999999</v>
      </c>
      <c r="AE1524" s="3">
        <v>7.8793499999999996</v>
      </c>
      <c r="AF1524" s="3">
        <v>5.0650634999999999</v>
      </c>
      <c r="AG1524" s="3">
        <v>3.0760912999999999</v>
      </c>
      <c r="AH1524" s="3">
        <v>73.133735999999999</v>
      </c>
      <c r="AI1524" s="3">
        <v>207.73576</v>
      </c>
      <c r="AJ1524" s="3">
        <v>14.513221</v>
      </c>
      <c r="AK1524" s="3">
        <v>20.769302</v>
      </c>
      <c r="AL1524" s="3">
        <v>230.81635</v>
      </c>
      <c r="AM1524" s="3">
        <v>84.943529999999996</v>
      </c>
      <c r="AN1524" s="3">
        <v>14.777911</v>
      </c>
      <c r="AO1524" s="3">
        <v>10.7687235</v>
      </c>
      <c r="AP1524" s="3">
        <v>150.13837000000001</v>
      </c>
      <c r="AQ1524" s="3">
        <v>134.76509999999999</v>
      </c>
      <c r="AR1524" s="3">
        <v>17.273326999999998</v>
      </c>
      <c r="AS1524" s="3">
        <v>7.9546685000000004</v>
      </c>
      <c r="AT1524" s="3">
        <v>248.61014</v>
      </c>
    </row>
    <row r="1525" spans="1:46">
      <c r="A1525" s="3" t="s">
        <v>2922</v>
      </c>
      <c r="B1525" s="3">
        <v>12477</v>
      </c>
      <c r="C1525" s="3">
        <v>17</v>
      </c>
      <c r="D1525" s="3">
        <v>7</v>
      </c>
      <c r="E1525" s="3">
        <v>0</v>
      </c>
      <c r="F1525" s="3" t="s">
        <v>1598</v>
      </c>
      <c r="G1525" s="3" t="s">
        <v>1599</v>
      </c>
      <c r="H1525" s="3">
        <v>18.02</v>
      </c>
      <c r="I1525" s="3" t="s">
        <v>1605</v>
      </c>
      <c r="J1525" s="3" t="s">
        <v>3114</v>
      </c>
      <c r="K1525" s="3">
        <v>0</v>
      </c>
      <c r="L1525" s="3">
        <v>0</v>
      </c>
      <c r="M1525" s="3">
        <v>1.0746149</v>
      </c>
      <c r="N1525" s="3">
        <v>0</v>
      </c>
      <c r="O1525" s="3">
        <v>5.4282909999999998</v>
      </c>
      <c r="P1525" s="3">
        <v>0</v>
      </c>
      <c r="Q1525" s="3">
        <v>0</v>
      </c>
      <c r="R1525" s="3">
        <v>0</v>
      </c>
      <c r="S1525" s="3">
        <v>0</v>
      </c>
      <c r="T1525" s="3">
        <v>233.66607999999999</v>
      </c>
      <c r="U1525" s="3">
        <v>1.4658084</v>
      </c>
      <c r="V1525" s="3">
        <v>1.3319285999999999</v>
      </c>
      <c r="W1525" s="3">
        <v>2.9067267999999999</v>
      </c>
      <c r="X1525" s="3">
        <v>9.5047359999999994</v>
      </c>
      <c r="Y1525" s="3">
        <v>20.572825999999999</v>
      </c>
      <c r="Z1525" s="3">
        <v>0</v>
      </c>
      <c r="AA1525" s="3">
        <v>0.86394199999999999</v>
      </c>
      <c r="AB1525" s="3">
        <v>0</v>
      </c>
      <c r="AC1525" s="3">
        <v>0</v>
      </c>
      <c r="AD1525" s="3">
        <v>0</v>
      </c>
      <c r="AE1525" s="3">
        <v>1.7998824</v>
      </c>
      <c r="AF1525" s="3">
        <v>0</v>
      </c>
      <c r="AG1525" s="3">
        <v>0</v>
      </c>
      <c r="AH1525" s="3">
        <v>0</v>
      </c>
      <c r="AI1525" s="3">
        <v>0</v>
      </c>
      <c r="AJ1525" s="3">
        <v>0</v>
      </c>
      <c r="AK1525" s="3">
        <v>0</v>
      </c>
      <c r="AL1525" s="3">
        <v>1.4735495999999999</v>
      </c>
      <c r="AM1525" s="3">
        <v>0</v>
      </c>
      <c r="AN1525" s="3">
        <v>0</v>
      </c>
      <c r="AO1525" s="3">
        <v>18.039290000000001</v>
      </c>
      <c r="AP1525" s="3">
        <v>0</v>
      </c>
      <c r="AQ1525" s="3">
        <v>0</v>
      </c>
      <c r="AR1525" s="3">
        <v>0.91495674999999999</v>
      </c>
      <c r="AS1525" s="3">
        <v>0</v>
      </c>
      <c r="AT1525" s="3">
        <v>0</v>
      </c>
    </row>
    <row r="1526" spans="1:46">
      <c r="A1526" s="3" t="s">
        <v>2923</v>
      </c>
      <c r="B1526" s="3">
        <v>22168</v>
      </c>
      <c r="C1526" s="3">
        <v>48</v>
      </c>
      <c r="D1526" s="3">
        <v>3</v>
      </c>
      <c r="E1526" s="3">
        <v>0</v>
      </c>
      <c r="F1526" s="3" t="s">
        <v>1598</v>
      </c>
      <c r="G1526" s="3" t="s">
        <v>1599</v>
      </c>
      <c r="H1526" s="3">
        <v>20.73</v>
      </c>
      <c r="I1526" s="3" t="s">
        <v>1600</v>
      </c>
      <c r="J1526" s="3" t="s">
        <v>3114</v>
      </c>
      <c r="K1526" s="3">
        <v>3.3163914999999999</v>
      </c>
      <c r="L1526" s="3">
        <v>0.63113960000000002</v>
      </c>
      <c r="M1526" s="3">
        <v>0</v>
      </c>
      <c r="N1526" s="3">
        <v>38.715096000000003</v>
      </c>
      <c r="O1526" s="3">
        <v>0.27775</v>
      </c>
      <c r="P1526" s="3">
        <v>0</v>
      </c>
      <c r="Q1526" s="3">
        <v>0.71382904000000003</v>
      </c>
      <c r="R1526" s="3">
        <v>87.524839999999998</v>
      </c>
      <c r="S1526" s="3">
        <v>2.0907037000000002</v>
      </c>
      <c r="T1526" s="3">
        <v>0</v>
      </c>
      <c r="U1526" s="3">
        <v>0</v>
      </c>
      <c r="V1526" s="3">
        <v>46.478946999999998</v>
      </c>
      <c r="W1526" s="3">
        <v>4.0900435000000002</v>
      </c>
      <c r="X1526" s="3">
        <v>0.24881998999999999</v>
      </c>
      <c r="Y1526" s="3">
        <v>6.851583E-2</v>
      </c>
      <c r="Z1526" s="3">
        <v>45.191414000000002</v>
      </c>
      <c r="AA1526" s="3">
        <v>0.72938955000000005</v>
      </c>
      <c r="AB1526" s="3">
        <v>1.5735819</v>
      </c>
      <c r="AC1526" s="3">
        <v>0</v>
      </c>
      <c r="AD1526" s="3">
        <v>239.69234</v>
      </c>
      <c r="AE1526" s="3">
        <v>0.22512065000000001</v>
      </c>
      <c r="AF1526" s="3">
        <v>0</v>
      </c>
      <c r="AG1526" s="3">
        <v>0</v>
      </c>
      <c r="AH1526" s="3">
        <v>114.57432</v>
      </c>
      <c r="AI1526" s="3">
        <v>1.9020853</v>
      </c>
      <c r="AJ1526" s="3">
        <v>0</v>
      </c>
      <c r="AK1526" s="3">
        <v>1.4482957999999999</v>
      </c>
      <c r="AL1526" s="3">
        <v>26.125162</v>
      </c>
      <c r="AM1526" s="3">
        <v>0.40636775000000003</v>
      </c>
      <c r="AN1526" s="3">
        <v>0</v>
      </c>
      <c r="AO1526" s="3">
        <v>0</v>
      </c>
      <c r="AP1526" s="3">
        <v>70.952259999999995</v>
      </c>
      <c r="AQ1526" s="3">
        <v>0.58984375</v>
      </c>
      <c r="AR1526" s="3">
        <v>0</v>
      </c>
      <c r="AS1526" s="3">
        <v>0</v>
      </c>
      <c r="AT1526" s="3">
        <v>22.090055</v>
      </c>
    </row>
    <row r="1527" spans="1:46">
      <c r="A1527" s="3" t="s">
        <v>2924</v>
      </c>
      <c r="B1527" s="3">
        <v>9793</v>
      </c>
      <c r="C1527" s="3">
        <v>19</v>
      </c>
      <c r="D1527" s="3">
        <v>1</v>
      </c>
      <c r="E1527" s="3">
        <v>0</v>
      </c>
      <c r="F1527" s="3" t="s">
        <v>1598</v>
      </c>
      <c r="G1527" s="3" t="s">
        <v>1599</v>
      </c>
      <c r="H1527" s="3">
        <v>14.89</v>
      </c>
      <c r="I1527" s="3" t="s">
        <v>1600</v>
      </c>
      <c r="J1527" s="3" t="s">
        <v>3114</v>
      </c>
      <c r="K1527" s="3">
        <v>0</v>
      </c>
      <c r="L1527" s="3">
        <v>2.8573680000000001</v>
      </c>
      <c r="M1527" s="3">
        <v>1.3691384</v>
      </c>
      <c r="N1527" s="3">
        <v>0</v>
      </c>
      <c r="O1527" s="3">
        <v>0.31436544999999999</v>
      </c>
      <c r="P1527" s="3">
        <v>0</v>
      </c>
      <c r="Q1527" s="3">
        <v>0</v>
      </c>
      <c r="R1527" s="3">
        <v>0</v>
      </c>
      <c r="S1527" s="3">
        <v>0</v>
      </c>
      <c r="T1527" s="3">
        <v>220.25532999999999</v>
      </c>
      <c r="U1527" s="3">
        <v>0</v>
      </c>
      <c r="V1527" s="3">
        <v>1.6969748</v>
      </c>
      <c r="W1527" s="3">
        <v>0</v>
      </c>
      <c r="X1527" s="3">
        <v>0.5632433</v>
      </c>
      <c r="Y1527" s="3">
        <v>0</v>
      </c>
      <c r="Z1527" s="3">
        <v>0</v>
      </c>
      <c r="AA1527" s="3">
        <v>0</v>
      </c>
      <c r="AB1527" s="3">
        <v>0</v>
      </c>
      <c r="AC1527" s="3">
        <v>0</v>
      </c>
      <c r="AD1527" s="3">
        <v>0</v>
      </c>
      <c r="AE1527" s="3">
        <v>0</v>
      </c>
      <c r="AF1527" s="3">
        <v>0</v>
      </c>
      <c r="AG1527" s="3">
        <v>0</v>
      </c>
      <c r="AH1527" s="3">
        <v>0</v>
      </c>
      <c r="AI1527" s="3">
        <v>0</v>
      </c>
      <c r="AJ1527" s="3">
        <v>1.1454601</v>
      </c>
      <c r="AK1527" s="3">
        <v>0</v>
      </c>
      <c r="AL1527" s="3">
        <v>0</v>
      </c>
      <c r="AM1527" s="3">
        <v>1.8397549</v>
      </c>
      <c r="AN1527" s="3">
        <v>4.8291009999999996</v>
      </c>
      <c r="AO1527" s="3">
        <v>0</v>
      </c>
      <c r="AP1527" s="3">
        <v>0</v>
      </c>
      <c r="AQ1527" s="3">
        <v>0</v>
      </c>
      <c r="AR1527" s="3">
        <v>0</v>
      </c>
      <c r="AS1527" s="3">
        <v>2.6458316000000002</v>
      </c>
      <c r="AT1527" s="3">
        <v>1.5152825999999999</v>
      </c>
    </row>
    <row r="1528" spans="1:46">
      <c r="A1528" s="3" t="s">
        <v>2925</v>
      </c>
      <c r="B1528" s="3">
        <v>6568</v>
      </c>
      <c r="C1528" s="3">
        <v>8</v>
      </c>
      <c r="D1528" s="3">
        <v>1</v>
      </c>
      <c r="E1528" s="3">
        <v>0</v>
      </c>
      <c r="F1528" s="3" t="s">
        <v>1598</v>
      </c>
      <c r="G1528" s="3" t="s">
        <v>1599</v>
      </c>
      <c r="H1528" s="3">
        <v>10.029999999999999</v>
      </c>
      <c r="I1528" s="3" t="s">
        <v>1600</v>
      </c>
      <c r="J1528" s="3" t="s">
        <v>3114</v>
      </c>
      <c r="K1528" s="3">
        <v>174.78809999999999</v>
      </c>
      <c r="L1528" s="3">
        <v>97.988839999999996</v>
      </c>
      <c r="M1528" s="3">
        <v>97.987610000000004</v>
      </c>
      <c r="N1528" s="3">
        <v>67.640593999999993</v>
      </c>
      <c r="O1528" s="3">
        <v>42.185180000000003</v>
      </c>
      <c r="P1528" s="3">
        <v>221.55698000000001</v>
      </c>
      <c r="Q1528" s="3">
        <v>115.64552</v>
      </c>
      <c r="R1528" s="3">
        <v>67.747283999999993</v>
      </c>
      <c r="S1528" s="3">
        <v>74.092650000000006</v>
      </c>
      <c r="T1528" s="3">
        <v>148.6842</v>
      </c>
      <c r="U1528" s="3">
        <v>121.1277</v>
      </c>
      <c r="V1528" s="3">
        <v>43.646267000000002</v>
      </c>
      <c r="W1528" s="3">
        <v>39.204833999999998</v>
      </c>
      <c r="X1528" s="3">
        <v>69.283940000000001</v>
      </c>
      <c r="Y1528" s="3">
        <v>8.2094229999999992</v>
      </c>
      <c r="Z1528" s="3">
        <v>39.812365999999997</v>
      </c>
      <c r="AA1528" s="3">
        <v>51.287514000000002</v>
      </c>
      <c r="AB1528" s="3">
        <v>68.380134999999996</v>
      </c>
      <c r="AC1528" s="3">
        <v>177.82561999999999</v>
      </c>
      <c r="AD1528" s="3">
        <v>46.124813000000003</v>
      </c>
      <c r="AE1528" s="3">
        <v>23.364355</v>
      </c>
      <c r="AF1528" s="3">
        <v>63.45355</v>
      </c>
      <c r="AG1528" s="3">
        <v>140.46648999999999</v>
      </c>
      <c r="AH1528" s="3">
        <v>44.665107999999996</v>
      </c>
      <c r="AI1528" s="3">
        <v>95.584100000000007</v>
      </c>
      <c r="AJ1528" s="3">
        <v>131.50833</v>
      </c>
      <c r="AK1528" s="3">
        <v>142.9804</v>
      </c>
      <c r="AL1528" s="3">
        <v>76.979389999999995</v>
      </c>
      <c r="AM1528" s="3">
        <v>98.751810000000006</v>
      </c>
      <c r="AN1528" s="3">
        <v>148.50561999999999</v>
      </c>
      <c r="AO1528" s="3">
        <v>134.99755999999999</v>
      </c>
      <c r="AP1528" s="3">
        <v>36.300460000000001</v>
      </c>
      <c r="AQ1528" s="3">
        <v>103.52224</v>
      </c>
      <c r="AR1528" s="3">
        <v>122.53686</v>
      </c>
      <c r="AS1528" s="3">
        <v>160.95518000000001</v>
      </c>
      <c r="AT1528" s="3">
        <v>59.871772999999997</v>
      </c>
    </row>
    <row r="1529" spans="1:46">
      <c r="A1529" s="3" t="s">
        <v>2926</v>
      </c>
      <c r="B1529" s="3">
        <v>11955</v>
      </c>
      <c r="C1529" s="3">
        <v>10</v>
      </c>
      <c r="D1529" s="3">
        <v>5</v>
      </c>
      <c r="E1529" s="3">
        <v>0</v>
      </c>
      <c r="F1529" s="3" t="s">
        <v>1598</v>
      </c>
      <c r="G1529" s="3" t="s">
        <v>1599</v>
      </c>
      <c r="H1529" s="3">
        <v>14.96</v>
      </c>
      <c r="I1529" s="3" t="s">
        <v>1605</v>
      </c>
      <c r="J1529" s="3" t="s">
        <v>3114</v>
      </c>
      <c r="K1529" s="3">
        <v>2.8382499999999999</v>
      </c>
      <c r="L1529" s="3">
        <v>22.235963999999999</v>
      </c>
      <c r="M1529" s="3">
        <v>31.403027000000002</v>
      </c>
      <c r="N1529" s="3">
        <v>0</v>
      </c>
      <c r="O1529" s="3">
        <v>304.63916</v>
      </c>
      <c r="P1529" s="3">
        <v>3.3501463</v>
      </c>
      <c r="Q1529" s="3">
        <v>4.6327534000000004</v>
      </c>
      <c r="R1529" s="3">
        <v>0.86557954999999998</v>
      </c>
      <c r="S1529" s="3">
        <v>3.8767645000000002</v>
      </c>
      <c r="T1529" s="3">
        <v>8.3272279999999999</v>
      </c>
      <c r="U1529" s="3">
        <v>0.76490550000000002</v>
      </c>
      <c r="V1529" s="3">
        <v>38.227352000000003</v>
      </c>
      <c r="W1529" s="3">
        <v>9.1009360000000008</v>
      </c>
      <c r="X1529" s="3">
        <v>17.532579999999999</v>
      </c>
      <c r="Y1529" s="3">
        <v>22.487497000000001</v>
      </c>
      <c r="Z1529" s="3">
        <v>0.28406048</v>
      </c>
      <c r="AA1529" s="3">
        <v>150.35263</v>
      </c>
      <c r="AB1529" s="3">
        <v>1.8236703000000001</v>
      </c>
      <c r="AC1529" s="3">
        <v>3.2783980000000001</v>
      </c>
      <c r="AD1529" s="3">
        <v>0.56945336000000002</v>
      </c>
      <c r="AE1529" s="3">
        <v>63.346255999999997</v>
      </c>
      <c r="AF1529" s="3">
        <v>27.720772</v>
      </c>
      <c r="AG1529" s="3">
        <v>0.45129462999999997</v>
      </c>
      <c r="AH1529" s="3">
        <v>24.215841000000001</v>
      </c>
      <c r="AI1529" s="3">
        <v>3.9189023999999999</v>
      </c>
      <c r="AJ1529" s="3">
        <v>0</v>
      </c>
      <c r="AK1529" s="3">
        <v>2.0141667999999999</v>
      </c>
      <c r="AL1529" s="3">
        <v>0.38447258000000001</v>
      </c>
      <c r="AM1529" s="3">
        <v>8.6655069999999998</v>
      </c>
      <c r="AN1529" s="3">
        <v>0</v>
      </c>
      <c r="AO1529" s="3">
        <v>12.551302</v>
      </c>
      <c r="AP1529" s="3">
        <v>0</v>
      </c>
      <c r="AQ1529" s="3">
        <v>0</v>
      </c>
      <c r="AR1529" s="3">
        <v>5.7294435999999997</v>
      </c>
      <c r="AS1529" s="3">
        <v>0.86693865000000003</v>
      </c>
      <c r="AT1529" s="3">
        <v>1.5515645</v>
      </c>
    </row>
    <row r="1530" spans="1:46">
      <c r="A1530" s="3" t="s">
        <v>2927</v>
      </c>
      <c r="B1530" s="3">
        <v>9890</v>
      </c>
      <c r="C1530" s="3">
        <v>11</v>
      </c>
      <c r="D1530" s="3">
        <v>10</v>
      </c>
      <c r="E1530" s="3">
        <v>0</v>
      </c>
      <c r="F1530" s="3" t="s">
        <v>1598</v>
      </c>
      <c r="G1530" s="3" t="s">
        <v>1599</v>
      </c>
      <c r="H1530" s="3">
        <v>10.79</v>
      </c>
      <c r="I1530" s="3" t="s">
        <v>1605</v>
      </c>
      <c r="J1530" s="3" t="s">
        <v>3114</v>
      </c>
      <c r="K1530" s="3">
        <v>0</v>
      </c>
      <c r="L1530" s="3">
        <v>0</v>
      </c>
      <c r="M1530" s="3">
        <v>0</v>
      </c>
      <c r="N1530" s="3">
        <v>0</v>
      </c>
      <c r="O1530" s="3">
        <v>0.31128220000000001</v>
      </c>
      <c r="P1530" s="3">
        <v>0</v>
      </c>
      <c r="Q1530" s="3">
        <v>0</v>
      </c>
      <c r="R1530" s="3">
        <v>0</v>
      </c>
      <c r="S1530" s="3">
        <v>0</v>
      </c>
      <c r="T1530" s="3">
        <v>0</v>
      </c>
      <c r="U1530" s="3">
        <v>0</v>
      </c>
      <c r="V1530" s="3">
        <v>0</v>
      </c>
      <c r="W1530" s="3">
        <v>0</v>
      </c>
      <c r="X1530" s="3">
        <v>0</v>
      </c>
      <c r="Y1530" s="3">
        <v>48.760129999999997</v>
      </c>
      <c r="Z1530" s="3">
        <v>0</v>
      </c>
      <c r="AA1530" s="3">
        <v>3.8147540000000002</v>
      </c>
      <c r="AB1530" s="3">
        <v>0</v>
      </c>
      <c r="AC1530" s="3">
        <v>0</v>
      </c>
      <c r="AD1530" s="3">
        <v>0</v>
      </c>
      <c r="AE1530" s="3">
        <v>0</v>
      </c>
      <c r="AF1530" s="3">
        <v>0</v>
      </c>
      <c r="AG1530" s="3">
        <v>0</v>
      </c>
      <c r="AH1530" s="3">
        <v>0</v>
      </c>
      <c r="AI1530" s="3">
        <v>0</v>
      </c>
      <c r="AJ1530" s="3">
        <v>0</v>
      </c>
      <c r="AK1530" s="3">
        <v>0</v>
      </c>
      <c r="AL1530" s="3">
        <v>0</v>
      </c>
      <c r="AM1530" s="3">
        <v>0</v>
      </c>
      <c r="AN1530" s="3">
        <v>0</v>
      </c>
      <c r="AO1530" s="3">
        <v>4.1378110000000001</v>
      </c>
      <c r="AP1530" s="3">
        <v>0</v>
      </c>
      <c r="AQ1530" s="3">
        <v>0</v>
      </c>
      <c r="AR1530" s="3">
        <v>0</v>
      </c>
      <c r="AS1530" s="3">
        <v>0</v>
      </c>
      <c r="AT1530" s="3">
        <v>0</v>
      </c>
    </row>
    <row r="1531" spans="1:46">
      <c r="A1531" s="3" t="s">
        <v>2928</v>
      </c>
      <c r="B1531" s="3">
        <v>5468</v>
      </c>
      <c r="C1531" s="3">
        <v>11</v>
      </c>
      <c r="D1531" s="3">
        <v>2</v>
      </c>
      <c r="E1531" s="3">
        <v>0</v>
      </c>
      <c r="F1531" s="3" t="s">
        <v>1598</v>
      </c>
      <c r="G1531" s="3" t="s">
        <v>1599</v>
      </c>
      <c r="H1531" s="3">
        <v>11.94</v>
      </c>
      <c r="I1531" s="3" t="s">
        <v>1613</v>
      </c>
      <c r="J1531" s="3" t="s">
        <v>3114</v>
      </c>
      <c r="K1531" s="3">
        <v>0</v>
      </c>
      <c r="L1531" s="3">
        <v>0</v>
      </c>
      <c r="M1531" s="3">
        <v>3.6781193999999999</v>
      </c>
      <c r="N1531" s="3">
        <v>0</v>
      </c>
      <c r="O1531" s="3">
        <v>25.898813000000001</v>
      </c>
      <c r="P1531" s="3">
        <v>0</v>
      </c>
      <c r="Q1531" s="3">
        <v>0</v>
      </c>
      <c r="R1531" s="3">
        <v>0</v>
      </c>
      <c r="S1531" s="3">
        <v>2.1189977999999998</v>
      </c>
      <c r="T1531" s="3">
        <v>0</v>
      </c>
      <c r="U1531" s="3">
        <v>3.344713</v>
      </c>
      <c r="V1531" s="3">
        <v>1.5196116</v>
      </c>
      <c r="W1531" s="3">
        <v>1.3265264000000001</v>
      </c>
      <c r="X1531" s="3">
        <v>5.5481214999999997</v>
      </c>
      <c r="Y1531" s="3">
        <v>32.221589999999999</v>
      </c>
      <c r="Z1531" s="3">
        <v>0</v>
      </c>
      <c r="AA1531" s="3">
        <v>49.284039999999997</v>
      </c>
      <c r="AB1531" s="3">
        <v>0</v>
      </c>
      <c r="AC1531" s="3">
        <v>27.237442000000001</v>
      </c>
      <c r="AD1531" s="3">
        <v>0</v>
      </c>
      <c r="AE1531" s="3">
        <v>26.69557</v>
      </c>
      <c r="AF1531" s="3">
        <v>11.019546500000001</v>
      </c>
      <c r="AG1531" s="3">
        <v>20.720514000000001</v>
      </c>
      <c r="AH1531" s="3">
        <v>20.471865000000001</v>
      </c>
      <c r="AI1531" s="3">
        <v>0</v>
      </c>
      <c r="AJ1531" s="3">
        <v>0</v>
      </c>
      <c r="AK1531" s="3">
        <v>14.67896</v>
      </c>
      <c r="AL1531" s="3">
        <v>0</v>
      </c>
      <c r="AM1531" s="3">
        <v>1.6474688</v>
      </c>
      <c r="AN1531" s="3">
        <v>0</v>
      </c>
      <c r="AO1531" s="3">
        <v>24.946933999999999</v>
      </c>
      <c r="AP1531" s="3">
        <v>0</v>
      </c>
      <c r="AQ1531" s="3">
        <v>4.78261</v>
      </c>
      <c r="AR1531" s="3">
        <v>5.2194203999999997</v>
      </c>
      <c r="AS1531" s="3">
        <v>0.94771870000000002</v>
      </c>
      <c r="AT1531" s="3">
        <v>4.070729</v>
      </c>
    </row>
    <row r="1532" spans="1:46">
      <c r="A1532" s="3" t="s">
        <v>2929</v>
      </c>
      <c r="B1532" s="3">
        <v>5172</v>
      </c>
      <c r="C1532" s="3">
        <v>4</v>
      </c>
      <c r="D1532" s="3">
        <v>3</v>
      </c>
      <c r="E1532" s="3">
        <v>0</v>
      </c>
      <c r="F1532" s="3" t="s">
        <v>1598</v>
      </c>
      <c r="G1532" s="3" t="s">
        <v>1599</v>
      </c>
      <c r="H1532" s="3">
        <v>12.1</v>
      </c>
      <c r="I1532" s="3" t="s">
        <v>1605</v>
      </c>
      <c r="J1532" s="3" t="s">
        <v>3114</v>
      </c>
      <c r="K1532" s="3">
        <v>19.681715000000001</v>
      </c>
      <c r="L1532" s="3">
        <v>2.7051628000000001</v>
      </c>
      <c r="M1532" s="3">
        <v>0</v>
      </c>
      <c r="N1532" s="3">
        <v>68.327799999999996</v>
      </c>
      <c r="O1532" s="3">
        <v>1.1904798000000001</v>
      </c>
      <c r="P1532" s="3">
        <v>0</v>
      </c>
      <c r="Q1532" s="3">
        <v>3.0595827</v>
      </c>
      <c r="R1532" s="3">
        <v>164.06348</v>
      </c>
      <c r="S1532" s="3">
        <v>15.681895000000001</v>
      </c>
      <c r="T1532" s="3">
        <v>0</v>
      </c>
      <c r="U1532" s="3">
        <v>0</v>
      </c>
      <c r="V1532" s="3">
        <v>62.656654000000003</v>
      </c>
      <c r="W1532" s="3">
        <v>68.719819999999999</v>
      </c>
      <c r="X1532" s="3">
        <v>0</v>
      </c>
      <c r="Y1532" s="3">
        <v>0</v>
      </c>
      <c r="Z1532" s="3">
        <v>99.803439999999995</v>
      </c>
      <c r="AA1532" s="3">
        <v>11.463018</v>
      </c>
      <c r="AB1532" s="3">
        <v>0</v>
      </c>
      <c r="AC1532" s="3">
        <v>0</v>
      </c>
      <c r="AD1532" s="3">
        <v>77.002555999999998</v>
      </c>
      <c r="AE1532" s="3">
        <v>0</v>
      </c>
      <c r="AF1532" s="3">
        <v>0</v>
      </c>
      <c r="AG1532" s="3">
        <v>0</v>
      </c>
      <c r="AH1532" s="3">
        <v>25.375132000000001</v>
      </c>
      <c r="AI1532" s="3">
        <v>57.974293000000003</v>
      </c>
      <c r="AJ1532" s="3">
        <v>0</v>
      </c>
      <c r="AK1532" s="3">
        <v>0</v>
      </c>
      <c r="AL1532" s="3">
        <v>134.19408999999999</v>
      </c>
      <c r="AM1532" s="3">
        <v>3.483511</v>
      </c>
      <c r="AN1532" s="3">
        <v>0</v>
      </c>
      <c r="AO1532" s="3">
        <v>2.6374675999999999</v>
      </c>
      <c r="AP1532" s="3">
        <v>167.19307000000001</v>
      </c>
      <c r="AQ1532" s="3">
        <v>10.112648999999999</v>
      </c>
      <c r="AR1532" s="3">
        <v>0</v>
      </c>
      <c r="AS1532" s="3">
        <v>4.0078310000000004</v>
      </c>
      <c r="AT1532" s="3">
        <v>104.723404</v>
      </c>
    </row>
    <row r="1533" spans="1:46">
      <c r="A1533" s="3" t="s">
        <v>2930</v>
      </c>
      <c r="B1533" s="3">
        <v>29130</v>
      </c>
      <c r="C1533" s="3">
        <v>55</v>
      </c>
      <c r="D1533" s="3">
        <v>1</v>
      </c>
      <c r="E1533" s="3">
        <v>0</v>
      </c>
      <c r="F1533" s="3" t="s">
        <v>1598</v>
      </c>
      <c r="G1533" s="3" t="s">
        <v>1599</v>
      </c>
      <c r="H1533" s="3">
        <v>44.3</v>
      </c>
      <c r="I1533" s="3" t="s">
        <v>1600</v>
      </c>
      <c r="J1533" s="3" t="s">
        <v>3114</v>
      </c>
      <c r="K1533" s="3">
        <v>1.1648225000000001</v>
      </c>
      <c r="L1533" s="3">
        <v>1.9211948999999999</v>
      </c>
      <c r="M1533" s="3">
        <v>3.6822439999999999</v>
      </c>
      <c r="N1533" s="3">
        <v>0.92430679999999998</v>
      </c>
      <c r="O1533" s="3">
        <v>218.23787999999999</v>
      </c>
      <c r="P1533" s="3">
        <v>0</v>
      </c>
      <c r="Q1533" s="3">
        <v>2.1729023000000001</v>
      </c>
      <c r="R1533" s="3">
        <v>0</v>
      </c>
      <c r="S1533" s="3">
        <v>5.9663643999999998</v>
      </c>
      <c r="T1533" s="3">
        <v>3.2547698</v>
      </c>
      <c r="U1533" s="3">
        <v>0</v>
      </c>
      <c r="V1533" s="3">
        <v>3.9934539999999998</v>
      </c>
      <c r="W1533" s="3">
        <v>3.237034</v>
      </c>
      <c r="X1533" s="3">
        <v>3.0296419000000001</v>
      </c>
      <c r="Y1533" s="3">
        <v>25.731441</v>
      </c>
      <c r="Z1533" s="3">
        <v>0.69947340000000002</v>
      </c>
      <c r="AA1533" s="3">
        <v>72.343760000000003</v>
      </c>
      <c r="AB1533" s="3">
        <v>0.2993749</v>
      </c>
      <c r="AC1533" s="3">
        <v>0</v>
      </c>
      <c r="AD1533" s="3">
        <v>0.23370461000000001</v>
      </c>
      <c r="AE1533" s="3">
        <v>98.250500000000002</v>
      </c>
      <c r="AF1533" s="3">
        <v>0.68949395000000002</v>
      </c>
      <c r="AG1533" s="3">
        <v>0.74084824000000005</v>
      </c>
      <c r="AH1533" s="3">
        <v>7.1555194999999996</v>
      </c>
      <c r="AI1533" s="3">
        <v>2.2516533999999999</v>
      </c>
      <c r="AJ1533" s="3">
        <v>0</v>
      </c>
      <c r="AK1533" s="3">
        <v>2.2043132999999999</v>
      </c>
      <c r="AL1533" s="3">
        <v>5.5225863000000004</v>
      </c>
      <c r="AM1533" s="3">
        <v>8.9681580000000007</v>
      </c>
      <c r="AN1533" s="3">
        <v>0</v>
      </c>
      <c r="AO1533" s="3">
        <v>8.8973110000000002</v>
      </c>
      <c r="AP1533" s="3">
        <v>0</v>
      </c>
      <c r="AQ1533" s="3">
        <v>0.22443625</v>
      </c>
      <c r="AR1533" s="3">
        <v>0.39189550000000001</v>
      </c>
      <c r="AS1533" s="3">
        <v>0</v>
      </c>
      <c r="AT1533" s="3">
        <v>2.2923524</v>
      </c>
    </row>
    <row r="1534" spans="1:46">
      <c r="A1534" s="3" t="s">
        <v>2931</v>
      </c>
      <c r="B1534" s="3">
        <v>6304</v>
      </c>
      <c r="C1534" s="3">
        <v>6</v>
      </c>
      <c r="D1534" s="3">
        <v>0</v>
      </c>
      <c r="E1534" s="3">
        <v>6</v>
      </c>
      <c r="F1534" s="3" t="s">
        <v>1598</v>
      </c>
      <c r="G1534" s="3" t="s">
        <v>1599</v>
      </c>
      <c r="H1534" s="3">
        <v>1.1000000000000001</v>
      </c>
      <c r="I1534" s="3" t="s">
        <v>1605</v>
      </c>
      <c r="J1534" s="3" t="s">
        <v>3114</v>
      </c>
      <c r="K1534" s="3">
        <v>391.12833000000001</v>
      </c>
      <c r="L1534" s="3">
        <v>410.58909999999997</v>
      </c>
      <c r="M1534" s="3">
        <v>294.57549999999998</v>
      </c>
      <c r="N1534" s="3">
        <v>135.07374999999999</v>
      </c>
      <c r="O1534" s="3">
        <v>95.228935000000007</v>
      </c>
      <c r="P1534" s="3">
        <v>324.01663000000002</v>
      </c>
      <c r="Q1534" s="3">
        <v>385.31229999999999</v>
      </c>
      <c r="R1534" s="3">
        <v>290.54516999999998</v>
      </c>
      <c r="S1534" s="3">
        <v>317.97201999999999</v>
      </c>
      <c r="T1534" s="3">
        <v>315.83762000000002</v>
      </c>
      <c r="U1534" s="3">
        <v>619.39700000000005</v>
      </c>
      <c r="V1534" s="3">
        <v>142.35366999999999</v>
      </c>
      <c r="W1534" s="3">
        <v>175.46803</v>
      </c>
      <c r="X1534" s="3">
        <v>184.18219999999999</v>
      </c>
      <c r="Y1534" s="3">
        <v>30.719307000000001</v>
      </c>
      <c r="Z1534" s="3">
        <v>157.29939999999999</v>
      </c>
      <c r="AA1534" s="3">
        <v>129.09979999999999</v>
      </c>
      <c r="AB1534" s="3">
        <v>259.38265999999999</v>
      </c>
      <c r="AC1534" s="3">
        <v>559.54819999999995</v>
      </c>
      <c r="AD1534" s="3">
        <v>156.58840000000001</v>
      </c>
      <c r="AE1534" s="3">
        <v>50.466810000000002</v>
      </c>
      <c r="AF1534" s="3">
        <v>254.08873</v>
      </c>
      <c r="AG1534" s="3">
        <v>403.10153000000003</v>
      </c>
      <c r="AH1534" s="3">
        <v>134.70830000000001</v>
      </c>
      <c r="AI1534" s="3">
        <v>306.93603999999999</v>
      </c>
      <c r="AJ1534" s="3">
        <v>341.64944000000003</v>
      </c>
      <c r="AK1534" s="3">
        <v>318.30799999999999</v>
      </c>
      <c r="AL1534" s="3">
        <v>139.99095</v>
      </c>
      <c r="AM1534" s="3">
        <v>190.77030999999999</v>
      </c>
      <c r="AN1534" s="3">
        <v>337.58127000000002</v>
      </c>
      <c r="AO1534" s="3">
        <v>306.18642999999997</v>
      </c>
      <c r="AP1534" s="3">
        <v>152.97609</v>
      </c>
      <c r="AQ1534" s="3">
        <v>321.49849999999998</v>
      </c>
      <c r="AR1534" s="3">
        <v>265.29689999999999</v>
      </c>
      <c r="AS1534" s="3">
        <v>337.03546</v>
      </c>
      <c r="AT1534" s="3">
        <v>147.12049999999999</v>
      </c>
    </row>
    <row r="1535" spans="1:46">
      <c r="A1535" s="3" t="s">
        <v>2932</v>
      </c>
      <c r="B1535" s="3">
        <v>5304</v>
      </c>
      <c r="C1535" s="3">
        <v>6</v>
      </c>
      <c r="D1535" s="3">
        <v>1</v>
      </c>
      <c r="E1535" s="3">
        <v>1</v>
      </c>
      <c r="F1535" s="3" t="s">
        <v>1598</v>
      </c>
      <c r="G1535" s="3" t="s">
        <v>1599</v>
      </c>
      <c r="H1535" s="3">
        <v>3.05</v>
      </c>
      <c r="I1535" s="3" t="s">
        <v>1600</v>
      </c>
      <c r="J1535" s="3" t="s">
        <v>3114</v>
      </c>
      <c r="K1535" s="3">
        <v>30.920280000000002</v>
      </c>
      <c r="L1535" s="3">
        <v>7.9135194000000002</v>
      </c>
      <c r="M1535" s="3">
        <v>27.806878999999999</v>
      </c>
      <c r="N1535" s="3">
        <v>70.434610000000006</v>
      </c>
      <c r="O1535" s="3">
        <v>5.2238360000000004</v>
      </c>
      <c r="P1535" s="3">
        <v>35.238433999999998</v>
      </c>
      <c r="Q1535" s="3">
        <v>19.392354999999998</v>
      </c>
      <c r="R1535" s="3">
        <v>149.25004999999999</v>
      </c>
      <c r="S1535" s="3">
        <v>26.214209</v>
      </c>
      <c r="T1535" s="3">
        <v>18.769234000000001</v>
      </c>
      <c r="U1535" s="3">
        <v>34.481319999999997</v>
      </c>
      <c r="V1535" s="3">
        <v>44.648049999999998</v>
      </c>
      <c r="W1535" s="3">
        <v>24.615767000000002</v>
      </c>
      <c r="X1535" s="3">
        <v>4.1597600000000003</v>
      </c>
      <c r="Y1535" s="3">
        <v>0.28636104000000001</v>
      </c>
      <c r="Z1535" s="3">
        <v>56.983215000000001</v>
      </c>
      <c r="AA1535" s="3">
        <v>9.6535019999999996</v>
      </c>
      <c r="AB1535" s="3">
        <v>3.2883827999999999</v>
      </c>
      <c r="AC1535" s="3">
        <v>7.3893750000000002</v>
      </c>
      <c r="AD1535" s="3">
        <v>35.938693999999998</v>
      </c>
      <c r="AE1535" s="3">
        <v>1.4113332999999999</v>
      </c>
      <c r="AF1535" s="3">
        <v>10.413582999999999</v>
      </c>
      <c r="AG1535" s="3">
        <v>8.1375980000000006</v>
      </c>
      <c r="AH1535" s="3">
        <v>21.104855000000001</v>
      </c>
      <c r="AI1535" s="3">
        <v>37.982098000000001</v>
      </c>
      <c r="AJ1535" s="3">
        <v>20.091660000000001</v>
      </c>
      <c r="AK1535" s="3">
        <v>28.752386000000001</v>
      </c>
      <c r="AL1535" s="3">
        <v>84.058800000000005</v>
      </c>
      <c r="AM1535" s="3">
        <v>23.777721</v>
      </c>
      <c r="AN1535" s="3">
        <v>26.748522000000001</v>
      </c>
      <c r="AO1535" s="3">
        <v>28.290125</v>
      </c>
      <c r="AP1535" s="3">
        <v>92.586160000000007</v>
      </c>
      <c r="AQ1535" s="3">
        <v>34.513420000000004</v>
      </c>
      <c r="AR1535" s="3">
        <v>25.827866</v>
      </c>
      <c r="AS1535" s="3">
        <v>5.8621334999999997</v>
      </c>
      <c r="AT1535" s="3">
        <v>56.654040000000002</v>
      </c>
    </row>
    <row r="1536" spans="1:46">
      <c r="A1536" s="3" t="s">
        <v>2933</v>
      </c>
      <c r="B1536" s="3">
        <v>5430</v>
      </c>
      <c r="C1536" s="3">
        <v>9</v>
      </c>
      <c r="D1536" s="3">
        <v>1</v>
      </c>
      <c r="E1536" s="3">
        <v>0</v>
      </c>
      <c r="F1536" s="3" t="s">
        <v>1598</v>
      </c>
      <c r="G1536" s="3" t="s">
        <v>1599</v>
      </c>
      <c r="H1536" s="3">
        <v>4.82</v>
      </c>
      <c r="I1536" s="3" t="s">
        <v>1600</v>
      </c>
      <c r="J1536" s="3" t="s">
        <v>3114</v>
      </c>
      <c r="K1536" s="3">
        <v>1.0414756999999999</v>
      </c>
      <c r="L1536" s="3">
        <v>0</v>
      </c>
      <c r="M1536" s="3">
        <v>2.4692397000000001</v>
      </c>
      <c r="N1536" s="3">
        <v>0</v>
      </c>
      <c r="O1536" s="3">
        <v>4.5356620000000003</v>
      </c>
      <c r="P1536" s="3">
        <v>6.1465620000000003</v>
      </c>
      <c r="Q1536" s="3">
        <v>7.2855259999999999</v>
      </c>
      <c r="R1536" s="3">
        <v>0</v>
      </c>
      <c r="S1536" s="3">
        <v>0</v>
      </c>
      <c r="T1536" s="3">
        <v>0</v>
      </c>
      <c r="U1536" s="3">
        <v>0</v>
      </c>
      <c r="V1536" s="3">
        <v>4.5907382999999999</v>
      </c>
      <c r="W1536" s="3">
        <v>0</v>
      </c>
      <c r="X1536" s="3">
        <v>0</v>
      </c>
      <c r="Y1536" s="3">
        <v>0.55943240000000005</v>
      </c>
      <c r="Z1536" s="3">
        <v>1.2508078</v>
      </c>
      <c r="AA1536" s="3">
        <v>133.99812</v>
      </c>
      <c r="AB1536" s="3">
        <v>1.6060388000000001</v>
      </c>
      <c r="AC1536" s="3">
        <v>11.548655</v>
      </c>
      <c r="AD1536" s="3">
        <v>0</v>
      </c>
      <c r="AE1536" s="3">
        <v>0.91905605999999995</v>
      </c>
      <c r="AF1536" s="3">
        <v>3.6988875999999999</v>
      </c>
      <c r="AG1536" s="3">
        <v>10.929558999999999</v>
      </c>
      <c r="AH1536" s="3">
        <v>1.4217331</v>
      </c>
      <c r="AI1536" s="3">
        <v>5.1768483999999999</v>
      </c>
      <c r="AJ1536" s="3">
        <v>27.88879</v>
      </c>
      <c r="AK1536" s="3">
        <v>0</v>
      </c>
      <c r="AL1536" s="3">
        <v>8.4647690000000004</v>
      </c>
      <c r="AM1536" s="3">
        <v>9.953989</v>
      </c>
      <c r="AN1536" s="3">
        <v>4.3546395000000002</v>
      </c>
      <c r="AO1536" s="3">
        <v>15.072908999999999</v>
      </c>
      <c r="AP1536" s="3">
        <v>1.3106921</v>
      </c>
      <c r="AQ1536" s="3">
        <v>14.448238</v>
      </c>
      <c r="AR1536" s="3">
        <v>5.2559465999999997</v>
      </c>
      <c r="AS1536" s="3">
        <v>13.360913999999999</v>
      </c>
      <c r="AT1536" s="3">
        <v>1.3664054000000001</v>
      </c>
    </row>
    <row r="1537" spans="1:46">
      <c r="A1537" s="3" t="s">
        <v>2934</v>
      </c>
      <c r="B1537" s="3">
        <v>5515</v>
      </c>
      <c r="C1537" s="3">
        <v>3</v>
      </c>
      <c r="D1537" s="3">
        <v>2</v>
      </c>
      <c r="E1537" s="3">
        <v>0</v>
      </c>
      <c r="F1537" s="3" t="s">
        <v>1598</v>
      </c>
      <c r="G1537" s="3" t="s">
        <v>1599</v>
      </c>
      <c r="H1537" s="3">
        <v>2.5299999999999998</v>
      </c>
      <c r="I1537" s="3" t="s">
        <v>1600</v>
      </c>
      <c r="J1537" s="3" t="s">
        <v>3114</v>
      </c>
      <c r="K1537" s="3">
        <v>23.584751000000001</v>
      </c>
      <c r="L1537" s="3">
        <v>10.147671000000001</v>
      </c>
      <c r="M1537" s="3">
        <v>0</v>
      </c>
      <c r="N1537" s="3">
        <v>1.2205374</v>
      </c>
      <c r="O1537" s="3">
        <v>3.3493173000000001</v>
      </c>
      <c r="P1537" s="3">
        <v>24.207312000000002</v>
      </c>
      <c r="Q1537" s="3">
        <v>17.215769999999999</v>
      </c>
      <c r="R1537" s="3">
        <v>1.8763377999999999</v>
      </c>
      <c r="S1537" s="3">
        <v>2.1009392999999998</v>
      </c>
      <c r="T1537" s="3">
        <v>24.068182</v>
      </c>
      <c r="U1537" s="3">
        <v>39.794505999999998</v>
      </c>
      <c r="V1537" s="3">
        <v>6.0266447000000003</v>
      </c>
      <c r="W1537" s="3">
        <v>70.364350000000002</v>
      </c>
      <c r="X1537" s="3">
        <v>31.004729999999999</v>
      </c>
      <c r="Y1537" s="3">
        <v>7.9867463000000001</v>
      </c>
      <c r="Z1537" s="3">
        <v>1.2315297000000001</v>
      </c>
      <c r="AA1537" s="3">
        <v>5.8636837000000002</v>
      </c>
      <c r="AB1537" s="3">
        <v>178.68529000000001</v>
      </c>
      <c r="AC1537" s="3">
        <v>198.98657</v>
      </c>
      <c r="AD1537" s="3">
        <v>1.2344179</v>
      </c>
      <c r="AE1537" s="3">
        <v>16.740486000000001</v>
      </c>
      <c r="AF1537" s="3">
        <v>29.135027000000001</v>
      </c>
      <c r="AG1537" s="3">
        <v>6.8479767000000002</v>
      </c>
      <c r="AH1537" s="3">
        <v>23.09704</v>
      </c>
      <c r="AI1537" s="3">
        <v>1.6990198999999999</v>
      </c>
      <c r="AJ1537" s="3">
        <v>18.305966999999999</v>
      </c>
      <c r="AK1537" s="3">
        <v>0</v>
      </c>
      <c r="AL1537" s="3">
        <v>0</v>
      </c>
      <c r="AM1537" s="3">
        <v>0</v>
      </c>
      <c r="AN1537" s="3">
        <v>15.006332</v>
      </c>
      <c r="AO1537" s="3">
        <v>0</v>
      </c>
      <c r="AP1537" s="3">
        <v>0</v>
      </c>
      <c r="AQ1537" s="3">
        <v>2.3709256999999999</v>
      </c>
      <c r="AR1537" s="3">
        <v>0</v>
      </c>
      <c r="AS1537" s="3">
        <v>0.93964199999999998</v>
      </c>
      <c r="AT1537" s="3">
        <v>0</v>
      </c>
    </row>
    <row r="1538" spans="1:46">
      <c r="A1538" s="3" t="s">
        <v>2935</v>
      </c>
      <c r="B1538" s="3">
        <v>14079</v>
      </c>
      <c r="C1538" s="3">
        <v>21</v>
      </c>
      <c r="D1538" s="3">
        <v>1</v>
      </c>
      <c r="E1538" s="3">
        <v>1</v>
      </c>
      <c r="F1538" s="3" t="s">
        <v>1598</v>
      </c>
      <c r="G1538" s="3" t="s">
        <v>1599</v>
      </c>
      <c r="H1538" s="3">
        <v>9.52</v>
      </c>
      <c r="I1538" s="3" t="s">
        <v>1600</v>
      </c>
      <c r="J1538" s="3" t="s">
        <v>3115</v>
      </c>
      <c r="K1538" s="3">
        <v>0</v>
      </c>
      <c r="L1538" s="3">
        <v>0</v>
      </c>
      <c r="M1538" s="3">
        <v>0</v>
      </c>
      <c r="N1538" s="3">
        <v>257.69952000000001</v>
      </c>
      <c r="O1538" s="3">
        <v>0.43732947</v>
      </c>
      <c r="P1538" s="3">
        <v>0</v>
      </c>
      <c r="Q1538" s="3">
        <v>0</v>
      </c>
      <c r="R1538" s="3">
        <v>0</v>
      </c>
      <c r="S1538" s="3">
        <v>0</v>
      </c>
      <c r="T1538" s="3">
        <v>0</v>
      </c>
      <c r="U1538" s="3">
        <v>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3">
        <v>0</v>
      </c>
      <c r="AB1538" s="3">
        <v>0</v>
      </c>
      <c r="AC1538" s="3">
        <v>0</v>
      </c>
      <c r="AD1538" s="3">
        <v>0</v>
      </c>
      <c r="AE1538" s="3">
        <v>0</v>
      </c>
      <c r="AF1538" s="3">
        <v>0</v>
      </c>
      <c r="AG1538" s="3">
        <v>0</v>
      </c>
      <c r="AH1538" s="3">
        <v>0</v>
      </c>
      <c r="AI1538" s="3">
        <v>0</v>
      </c>
      <c r="AJ1538" s="3">
        <v>0</v>
      </c>
      <c r="AK1538" s="3">
        <v>12.542227</v>
      </c>
      <c r="AL1538" s="3">
        <v>0</v>
      </c>
      <c r="AM1538" s="3">
        <v>0</v>
      </c>
      <c r="AN1538" s="3">
        <v>0</v>
      </c>
      <c r="AO1538" s="3">
        <v>0</v>
      </c>
      <c r="AP1538" s="3">
        <v>0</v>
      </c>
      <c r="AQ1538" s="3">
        <v>0</v>
      </c>
      <c r="AR1538" s="3">
        <v>0</v>
      </c>
      <c r="AS1538" s="3">
        <v>0</v>
      </c>
      <c r="AT1538" s="3">
        <v>0</v>
      </c>
    </row>
    <row r="1539" spans="1:46">
      <c r="A1539" s="3" t="s">
        <v>2936</v>
      </c>
      <c r="B1539" s="3">
        <v>11961</v>
      </c>
      <c r="C1539" s="3">
        <v>24</v>
      </c>
      <c r="D1539" s="3">
        <v>3</v>
      </c>
      <c r="E1539" s="3">
        <v>0</v>
      </c>
      <c r="F1539" s="3" t="s">
        <v>1598</v>
      </c>
      <c r="G1539" s="3" t="s">
        <v>1599</v>
      </c>
      <c r="H1539" s="3">
        <v>13.68</v>
      </c>
      <c r="I1539" s="3" t="s">
        <v>1600</v>
      </c>
      <c r="J1539" s="3" t="s">
        <v>3115</v>
      </c>
      <c r="K1539" s="3">
        <v>0</v>
      </c>
      <c r="L1539" s="3">
        <v>0</v>
      </c>
      <c r="M1539" s="3">
        <v>0</v>
      </c>
      <c r="N1539" s="3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v>0</v>
      </c>
      <c r="T1539" s="3">
        <v>0</v>
      </c>
      <c r="U1539" s="3">
        <v>0</v>
      </c>
      <c r="V1539" s="3">
        <v>0</v>
      </c>
      <c r="W1539" s="3">
        <v>0</v>
      </c>
      <c r="X1539" s="3">
        <v>0</v>
      </c>
      <c r="Y1539" s="3">
        <v>42.412745999999999</v>
      </c>
      <c r="Z1539" s="3">
        <v>0</v>
      </c>
      <c r="AA1539" s="3">
        <v>0.45060632</v>
      </c>
      <c r="AB1539" s="3">
        <v>0</v>
      </c>
      <c r="AC1539" s="3">
        <v>0</v>
      </c>
      <c r="AD1539" s="3">
        <v>0</v>
      </c>
      <c r="AE1539" s="3">
        <v>0</v>
      </c>
      <c r="AF1539" s="3">
        <v>0</v>
      </c>
      <c r="AG1539" s="3">
        <v>0</v>
      </c>
      <c r="AH1539" s="3">
        <v>0.64543189999999995</v>
      </c>
      <c r="AI1539" s="3">
        <v>0</v>
      </c>
      <c r="AJ1539" s="3">
        <v>0</v>
      </c>
      <c r="AK1539" s="3">
        <v>0</v>
      </c>
      <c r="AL1539" s="3">
        <v>0</v>
      </c>
      <c r="AM1539" s="3">
        <v>0</v>
      </c>
      <c r="AN1539" s="3">
        <v>0</v>
      </c>
      <c r="AO1539" s="3">
        <v>5.132047</v>
      </c>
      <c r="AP1539" s="3">
        <v>0</v>
      </c>
      <c r="AQ1539" s="3">
        <v>0</v>
      </c>
      <c r="AR1539" s="3">
        <v>0.95442819999999995</v>
      </c>
      <c r="AS1539" s="3">
        <v>0</v>
      </c>
      <c r="AT1539" s="3">
        <v>0</v>
      </c>
    </row>
    <row r="1540" spans="1:46">
      <c r="A1540" s="3" t="s">
        <v>2937</v>
      </c>
      <c r="B1540" s="3">
        <v>7446</v>
      </c>
      <c r="C1540" s="3">
        <v>10</v>
      </c>
      <c r="D1540" s="3">
        <v>3</v>
      </c>
      <c r="E1540" s="3">
        <v>0</v>
      </c>
      <c r="F1540" s="3" t="s">
        <v>1598</v>
      </c>
      <c r="G1540" s="3" t="s">
        <v>1599</v>
      </c>
      <c r="H1540" s="3">
        <v>17.46</v>
      </c>
      <c r="I1540" s="3" t="s">
        <v>1605</v>
      </c>
      <c r="J1540" s="3" t="s">
        <v>3114</v>
      </c>
      <c r="K1540" s="3">
        <v>82.025649999999999</v>
      </c>
      <c r="L1540" s="3">
        <v>38.519688000000002</v>
      </c>
      <c r="M1540" s="3">
        <v>13.505209000000001</v>
      </c>
      <c r="N1540" s="3">
        <v>54.240650000000002</v>
      </c>
      <c r="O1540" s="3">
        <v>90.959946000000002</v>
      </c>
      <c r="P1540" s="3">
        <v>40.341453999999999</v>
      </c>
      <c r="Q1540" s="3">
        <v>68.006065000000007</v>
      </c>
      <c r="R1540" s="3">
        <v>6.9486999999999997</v>
      </c>
      <c r="S1540" s="3">
        <v>73.914490000000001</v>
      </c>
      <c r="T1540" s="3">
        <v>16.553165</v>
      </c>
      <c r="U1540" s="3">
        <v>28.24634</v>
      </c>
      <c r="V1540" s="3">
        <v>75.883439999999993</v>
      </c>
      <c r="W1540" s="3">
        <v>545.51842999999997</v>
      </c>
      <c r="X1540" s="3">
        <v>16.667529999999999</v>
      </c>
      <c r="Y1540" s="3">
        <v>5.3035629999999996</v>
      </c>
      <c r="Z1540" s="3">
        <v>20.067354000000002</v>
      </c>
      <c r="AA1540" s="3">
        <v>16.286366999999998</v>
      </c>
      <c r="AB1540" s="3">
        <v>159.28384</v>
      </c>
      <c r="AC1540" s="3">
        <v>122.11700999999999</v>
      </c>
      <c r="AD1540" s="3">
        <v>203.88702000000001</v>
      </c>
      <c r="AE1540" s="3">
        <v>135.88756000000001</v>
      </c>
      <c r="AF1540" s="3">
        <v>155.10142999999999</v>
      </c>
      <c r="AG1540" s="3">
        <v>15.940775</v>
      </c>
      <c r="AH1540" s="3">
        <v>488.85104000000001</v>
      </c>
      <c r="AI1540" s="3">
        <v>109.48137</v>
      </c>
      <c r="AJ1540" s="3">
        <v>14.311868</v>
      </c>
      <c r="AK1540" s="3">
        <v>2.1559107000000002</v>
      </c>
      <c r="AL1540" s="3">
        <v>4.3210569999999997</v>
      </c>
      <c r="AM1540" s="3">
        <v>13.308081</v>
      </c>
      <c r="AN1540" s="3">
        <v>31.756236999999999</v>
      </c>
      <c r="AO1540" s="3">
        <v>1.8319881</v>
      </c>
      <c r="AP1540" s="3">
        <v>7.6465839999999998</v>
      </c>
      <c r="AQ1540" s="3">
        <v>26.340966999999999</v>
      </c>
      <c r="AR1540" s="3">
        <v>0.76658046000000002</v>
      </c>
      <c r="AS1540" s="3">
        <v>30.622288000000001</v>
      </c>
      <c r="AT1540" s="3">
        <v>3.4875816999999998</v>
      </c>
    </row>
    <row r="1541" spans="1:46">
      <c r="A1541" s="3" t="s">
        <v>2938</v>
      </c>
      <c r="B1541" s="3">
        <v>39235</v>
      </c>
      <c r="C1541" s="3">
        <v>47</v>
      </c>
      <c r="D1541" s="3">
        <v>8</v>
      </c>
      <c r="E1541" s="3">
        <v>2</v>
      </c>
      <c r="F1541" s="3" t="s">
        <v>1602</v>
      </c>
      <c r="G1541" s="3" t="s">
        <v>1599</v>
      </c>
      <c r="H1541" s="3">
        <v>50.8</v>
      </c>
      <c r="I1541" s="3" t="s">
        <v>1600</v>
      </c>
      <c r="J1541" s="3" t="s">
        <v>3114</v>
      </c>
      <c r="K1541" s="3">
        <v>68.176770000000005</v>
      </c>
      <c r="L1541" s="3">
        <v>78.094849999999994</v>
      </c>
      <c r="M1541" s="3">
        <v>27.167929999999998</v>
      </c>
      <c r="N1541" s="3">
        <v>176.88121000000001</v>
      </c>
      <c r="O1541" s="3">
        <v>26.678156000000001</v>
      </c>
      <c r="P1541" s="3">
        <v>166.90042</v>
      </c>
      <c r="Q1541" s="3">
        <v>8.0663499999999999</v>
      </c>
      <c r="R1541" s="3">
        <v>21.363277</v>
      </c>
      <c r="S1541" s="3">
        <v>22.148617000000002</v>
      </c>
      <c r="T1541" s="3">
        <v>2.7789771999999999</v>
      </c>
      <c r="U1541" s="3">
        <v>0.9322743</v>
      </c>
      <c r="V1541" s="3">
        <v>111.29103000000001</v>
      </c>
      <c r="W1541" s="3">
        <v>18.579618</v>
      </c>
      <c r="X1541" s="3">
        <v>6.396604</v>
      </c>
      <c r="Y1541" s="3">
        <v>30.098452000000002</v>
      </c>
      <c r="Z1541" s="3">
        <v>30.899747999999999</v>
      </c>
      <c r="AA1541" s="3">
        <v>19.094397000000001</v>
      </c>
      <c r="AB1541" s="3">
        <v>14.669866000000001</v>
      </c>
      <c r="AC1541" s="3">
        <v>2.7970202</v>
      </c>
      <c r="AD1541" s="3">
        <v>7.0273099999999999</v>
      </c>
      <c r="AE1541" s="3">
        <v>19.492552</v>
      </c>
      <c r="AF1541" s="3">
        <v>13.309772499999999</v>
      </c>
      <c r="AG1541" s="3">
        <v>12.100930999999999</v>
      </c>
      <c r="AH1541" s="3">
        <v>2.8530685999999998</v>
      </c>
      <c r="AI1541" s="3">
        <v>38.330579999999998</v>
      </c>
      <c r="AJ1541" s="3">
        <v>48.175026000000003</v>
      </c>
      <c r="AK1541" s="3">
        <v>24.548862</v>
      </c>
      <c r="AL1541" s="3">
        <v>57.28622</v>
      </c>
      <c r="AM1541" s="3">
        <v>74.505225999999993</v>
      </c>
      <c r="AN1541" s="3">
        <v>11.300032</v>
      </c>
      <c r="AO1541" s="3">
        <v>14.428464999999999</v>
      </c>
      <c r="AP1541" s="3">
        <v>42.174484</v>
      </c>
      <c r="AQ1541" s="3">
        <v>66.319755999999998</v>
      </c>
      <c r="AR1541" s="3">
        <v>66.484939999999995</v>
      </c>
      <c r="AS1541" s="3">
        <v>23.906327999999998</v>
      </c>
      <c r="AT1541" s="3">
        <v>59.190235000000001</v>
      </c>
    </row>
    <row r="1542" spans="1:46">
      <c r="A1542" s="3" t="s">
        <v>2939</v>
      </c>
      <c r="B1542" s="3">
        <v>6420</v>
      </c>
      <c r="C1542" s="3">
        <v>4</v>
      </c>
      <c r="D1542" s="3">
        <v>0</v>
      </c>
      <c r="E1542" s="3">
        <v>0</v>
      </c>
      <c r="F1542" s="3" t="s">
        <v>1598</v>
      </c>
      <c r="G1542" s="3" t="s">
        <v>1599</v>
      </c>
      <c r="H1542" s="3">
        <v>12.87</v>
      </c>
      <c r="I1542" s="3" t="s">
        <v>1605</v>
      </c>
      <c r="J1542" s="3" t="s">
        <v>3114</v>
      </c>
      <c r="K1542" s="3">
        <v>1.7617486</v>
      </c>
      <c r="L1542" s="3">
        <v>8.7171970000000005</v>
      </c>
      <c r="M1542" s="3">
        <v>0</v>
      </c>
      <c r="N1542" s="3">
        <v>0</v>
      </c>
      <c r="O1542" s="3">
        <v>19.660719</v>
      </c>
      <c r="P1542" s="3">
        <v>0</v>
      </c>
      <c r="Q1542" s="3">
        <v>0</v>
      </c>
      <c r="R1542" s="3">
        <v>0</v>
      </c>
      <c r="S1542" s="3">
        <v>1.8047787</v>
      </c>
      <c r="T1542" s="3">
        <v>19.936985</v>
      </c>
      <c r="U1542" s="3">
        <v>0</v>
      </c>
      <c r="V1542" s="3">
        <v>0</v>
      </c>
      <c r="W1542" s="3">
        <v>7.3438315000000003</v>
      </c>
      <c r="X1542" s="3">
        <v>15.035394</v>
      </c>
      <c r="Y1542" s="3">
        <v>3.9036095</v>
      </c>
      <c r="Z1542" s="3">
        <v>0</v>
      </c>
      <c r="AA1542" s="3">
        <v>14.271796999999999</v>
      </c>
      <c r="AB1542" s="3">
        <v>0</v>
      </c>
      <c r="AC1542" s="3">
        <v>0</v>
      </c>
      <c r="AD1542" s="3">
        <v>0</v>
      </c>
      <c r="AE1542" s="3">
        <v>67.627920000000003</v>
      </c>
      <c r="AF1542" s="3">
        <v>0</v>
      </c>
      <c r="AG1542" s="3">
        <v>0.84037804999999999</v>
      </c>
      <c r="AH1542" s="3">
        <v>0</v>
      </c>
      <c r="AI1542" s="3">
        <v>0</v>
      </c>
      <c r="AJ1542" s="3">
        <v>0</v>
      </c>
      <c r="AK1542" s="3">
        <v>0</v>
      </c>
      <c r="AL1542" s="3">
        <v>0</v>
      </c>
      <c r="AM1542" s="3">
        <v>0</v>
      </c>
      <c r="AN1542" s="3">
        <v>0</v>
      </c>
      <c r="AO1542" s="3">
        <v>0</v>
      </c>
      <c r="AP1542" s="3">
        <v>0</v>
      </c>
      <c r="AQ1542" s="3">
        <v>2.0367063999999999</v>
      </c>
      <c r="AR1542" s="3">
        <v>0</v>
      </c>
      <c r="AS1542" s="3">
        <v>0</v>
      </c>
      <c r="AT1542" s="3">
        <v>0</v>
      </c>
    </row>
    <row r="1543" spans="1:46">
      <c r="A1543" s="3" t="s">
        <v>2940</v>
      </c>
      <c r="B1543" s="3">
        <v>42332</v>
      </c>
      <c r="C1543" s="3">
        <v>71</v>
      </c>
      <c r="D1543" s="3">
        <v>6</v>
      </c>
      <c r="E1543" s="3">
        <v>0</v>
      </c>
      <c r="F1543" s="3" t="s">
        <v>1615</v>
      </c>
      <c r="G1543" s="3" t="s">
        <v>1615</v>
      </c>
      <c r="H1543" s="3">
        <v>100</v>
      </c>
      <c r="I1543" s="3" t="s">
        <v>1605</v>
      </c>
      <c r="J1543" s="3" t="s">
        <v>3115</v>
      </c>
      <c r="K1543" s="3">
        <v>0</v>
      </c>
      <c r="L1543" s="3">
        <v>0.33050886000000002</v>
      </c>
      <c r="M1543" s="3">
        <v>0</v>
      </c>
      <c r="N1543" s="3">
        <v>0.31802249999999999</v>
      </c>
      <c r="O1543" s="3">
        <v>9.4542070000000002</v>
      </c>
      <c r="P1543" s="3">
        <v>1.8922327999999999</v>
      </c>
      <c r="Q1543" s="3">
        <v>0</v>
      </c>
      <c r="R1543" s="3">
        <v>0</v>
      </c>
      <c r="S1543" s="3">
        <v>0.5474194</v>
      </c>
      <c r="T1543" s="3">
        <v>0</v>
      </c>
      <c r="U1543" s="3">
        <v>0</v>
      </c>
      <c r="V1543" s="3">
        <v>0.19628735999999999</v>
      </c>
      <c r="W1543" s="3">
        <v>0</v>
      </c>
      <c r="X1543" s="3">
        <v>0.13029957</v>
      </c>
      <c r="Y1543" s="3">
        <v>0</v>
      </c>
      <c r="Z1543" s="3">
        <v>0</v>
      </c>
      <c r="AA1543" s="3">
        <v>1.1458782999999999</v>
      </c>
      <c r="AB1543" s="3">
        <v>1.2360565999999999</v>
      </c>
      <c r="AC1543" s="3">
        <v>0</v>
      </c>
      <c r="AD1543" s="3">
        <v>0</v>
      </c>
      <c r="AE1543" s="3">
        <v>0.55997247000000006</v>
      </c>
      <c r="AF1543" s="3">
        <v>0</v>
      </c>
      <c r="AG1543" s="3">
        <v>0</v>
      </c>
      <c r="AH1543" s="3">
        <v>2.1884184000000002</v>
      </c>
      <c r="AI1543" s="3">
        <v>0.33202169999999998</v>
      </c>
      <c r="AJ1543" s="3">
        <v>7.6846642000000003</v>
      </c>
      <c r="AK1543" s="3">
        <v>0.37921455999999998</v>
      </c>
      <c r="AL1543" s="3">
        <v>1.0857908000000001</v>
      </c>
      <c r="AM1543" s="3">
        <v>321.43831999999998</v>
      </c>
      <c r="AN1543" s="3">
        <v>1.6757318000000001</v>
      </c>
      <c r="AO1543" s="3">
        <v>0.32223810000000003</v>
      </c>
      <c r="AP1543" s="3">
        <v>0</v>
      </c>
      <c r="AQ1543" s="3">
        <v>8.1854119999999995</v>
      </c>
      <c r="AR1543" s="3">
        <v>21.843738999999999</v>
      </c>
      <c r="AS1543" s="3">
        <v>0.48966510000000002</v>
      </c>
      <c r="AT1543" s="3">
        <v>20.594367999999999</v>
      </c>
    </row>
    <row r="1544" spans="1:46">
      <c r="A1544" s="3" t="s">
        <v>2941</v>
      </c>
      <c r="B1544" s="3">
        <v>8079</v>
      </c>
      <c r="C1544" s="3">
        <v>7</v>
      </c>
      <c r="D1544" s="3">
        <v>2</v>
      </c>
      <c r="E1544" s="3">
        <v>1</v>
      </c>
      <c r="F1544" s="3" t="s">
        <v>1598</v>
      </c>
      <c r="G1544" s="3" t="s">
        <v>1599</v>
      </c>
      <c r="H1544" s="3">
        <v>15.81</v>
      </c>
      <c r="I1544" s="3" t="s">
        <v>1605</v>
      </c>
      <c r="J1544" s="3" t="s">
        <v>3114</v>
      </c>
      <c r="K1544" s="3">
        <v>219.09663</v>
      </c>
      <c r="L1544" s="3">
        <v>171.44685000000001</v>
      </c>
      <c r="M1544" s="3">
        <v>85.469795000000005</v>
      </c>
      <c r="N1544" s="3">
        <v>77.069190000000006</v>
      </c>
      <c r="O1544" s="3">
        <v>52.967289999999998</v>
      </c>
      <c r="P1544" s="3">
        <v>126.41422</v>
      </c>
      <c r="Q1544" s="3">
        <v>146.90085999999999</v>
      </c>
      <c r="R1544" s="3">
        <v>140.25327999999999</v>
      </c>
      <c r="S1544" s="3">
        <v>123.33884399999999</v>
      </c>
      <c r="T1544" s="3">
        <v>139.06618</v>
      </c>
      <c r="U1544" s="3">
        <v>256.93639999999999</v>
      </c>
      <c r="V1544" s="3">
        <v>81.765600000000006</v>
      </c>
      <c r="W1544" s="3">
        <v>109.982315</v>
      </c>
      <c r="X1544" s="3">
        <v>90.462800000000001</v>
      </c>
      <c r="Y1544" s="3">
        <v>13.630062000000001</v>
      </c>
      <c r="Z1544" s="3">
        <v>75.661559999999994</v>
      </c>
      <c r="AA1544" s="3">
        <v>84.391310000000004</v>
      </c>
      <c r="AB1544" s="3">
        <v>96.609825000000001</v>
      </c>
      <c r="AC1544" s="3">
        <v>178.52599000000001</v>
      </c>
      <c r="AD1544" s="3">
        <v>98.169390000000007</v>
      </c>
      <c r="AE1544" s="3">
        <v>34.282870000000003</v>
      </c>
      <c r="AF1544" s="3">
        <v>106.279495</v>
      </c>
      <c r="AG1544" s="3">
        <v>175.63371000000001</v>
      </c>
      <c r="AH1544" s="3">
        <v>95.078734999999995</v>
      </c>
      <c r="AI1544" s="3">
        <v>169.33208999999999</v>
      </c>
      <c r="AJ1544" s="3">
        <v>130.51666</v>
      </c>
      <c r="AK1544" s="3">
        <v>115.245544</v>
      </c>
      <c r="AL1544" s="3">
        <v>113.78561000000001</v>
      </c>
      <c r="AM1544" s="3">
        <v>136.03415000000001</v>
      </c>
      <c r="AN1544" s="3">
        <v>196.82793000000001</v>
      </c>
      <c r="AO1544" s="3">
        <v>112.28189</v>
      </c>
      <c r="AP1544" s="3">
        <v>80.605379999999997</v>
      </c>
      <c r="AQ1544" s="3">
        <v>172.36752000000001</v>
      </c>
      <c r="AR1544" s="3">
        <v>157.55348000000001</v>
      </c>
      <c r="AS1544" s="3">
        <v>194.99520999999999</v>
      </c>
      <c r="AT1544" s="3">
        <v>109.74625</v>
      </c>
    </row>
    <row r="1545" spans="1:46">
      <c r="A1545" s="3" t="s">
        <v>2942</v>
      </c>
      <c r="B1545" s="3">
        <v>10774</v>
      </c>
      <c r="C1545" s="3">
        <v>17</v>
      </c>
      <c r="D1545" s="3">
        <v>1</v>
      </c>
      <c r="E1545" s="3">
        <v>1</v>
      </c>
      <c r="F1545" s="3" t="s">
        <v>1598</v>
      </c>
      <c r="G1545" s="3" t="s">
        <v>1599</v>
      </c>
      <c r="H1545" s="3">
        <v>25.63</v>
      </c>
      <c r="I1545" s="3" t="s">
        <v>1600</v>
      </c>
      <c r="J1545" s="3" t="s">
        <v>3114</v>
      </c>
      <c r="K1545" s="3">
        <v>0</v>
      </c>
      <c r="L1545" s="3">
        <v>0</v>
      </c>
      <c r="M1545" s="3">
        <v>0</v>
      </c>
      <c r="N1545" s="3">
        <v>0</v>
      </c>
      <c r="O1545" s="3">
        <v>7.7150249999999998</v>
      </c>
      <c r="P1545" s="3">
        <v>0</v>
      </c>
      <c r="Q1545" s="3">
        <v>0</v>
      </c>
      <c r="R1545" s="3">
        <v>0</v>
      </c>
      <c r="S1545" s="3">
        <v>0</v>
      </c>
      <c r="T1545" s="3">
        <v>0</v>
      </c>
      <c r="U1545" s="3">
        <v>0</v>
      </c>
      <c r="V1545" s="3">
        <v>0</v>
      </c>
      <c r="W1545" s="3">
        <v>0</v>
      </c>
      <c r="X1545" s="3">
        <v>0</v>
      </c>
      <c r="Y1545" s="3">
        <v>48.142780000000002</v>
      </c>
      <c r="Z1545" s="3">
        <v>0</v>
      </c>
      <c r="AA1545" s="3">
        <v>2.5012539999999999</v>
      </c>
      <c r="AB1545" s="3">
        <v>0</v>
      </c>
      <c r="AC1545" s="3">
        <v>0</v>
      </c>
      <c r="AD1545" s="3">
        <v>0</v>
      </c>
      <c r="AE1545" s="3">
        <v>1.2737893</v>
      </c>
      <c r="AF1545" s="3">
        <v>3.7284128999999999</v>
      </c>
      <c r="AG1545" s="3">
        <v>0</v>
      </c>
      <c r="AH1545" s="3">
        <v>0</v>
      </c>
      <c r="AI1545" s="3">
        <v>1.3045427999999999</v>
      </c>
      <c r="AJ1545" s="3">
        <v>0</v>
      </c>
      <c r="AK1545" s="3">
        <v>5.2148859999999999</v>
      </c>
      <c r="AL1545" s="3">
        <v>0</v>
      </c>
      <c r="AM1545" s="3">
        <v>0</v>
      </c>
      <c r="AN1545" s="3">
        <v>0</v>
      </c>
      <c r="AO1545" s="3">
        <v>0</v>
      </c>
      <c r="AP1545" s="3">
        <v>0</v>
      </c>
      <c r="AQ1545" s="3">
        <v>1.2136305999999999</v>
      </c>
      <c r="AR1545" s="3">
        <v>1.0595801</v>
      </c>
      <c r="AS1545" s="3">
        <v>0</v>
      </c>
      <c r="AT1545" s="3">
        <v>0</v>
      </c>
    </row>
    <row r="1546" spans="1:46">
      <c r="A1546" s="3" t="s">
        <v>2943</v>
      </c>
      <c r="B1546" s="3">
        <v>39817</v>
      </c>
      <c r="C1546" s="3">
        <v>68</v>
      </c>
      <c r="D1546" s="3">
        <v>16</v>
      </c>
      <c r="E1546" s="3">
        <v>0</v>
      </c>
      <c r="F1546" s="3" t="s">
        <v>1602</v>
      </c>
      <c r="G1546" s="3" t="s">
        <v>1599</v>
      </c>
      <c r="H1546" s="3">
        <v>67.22</v>
      </c>
      <c r="I1546" s="3" t="s">
        <v>1600</v>
      </c>
      <c r="J1546" s="3" t="s">
        <v>3115</v>
      </c>
      <c r="K1546" s="3">
        <v>0.42609033000000002</v>
      </c>
      <c r="L1546" s="3">
        <v>0.17569256</v>
      </c>
      <c r="M1546" s="3">
        <v>0.33673987</v>
      </c>
      <c r="N1546" s="3">
        <v>8.4527514999999998E-2</v>
      </c>
      <c r="O1546" s="3">
        <v>251.05234999999999</v>
      </c>
      <c r="P1546" s="3">
        <v>0</v>
      </c>
      <c r="Q1546" s="3">
        <v>1.5896889999999999</v>
      </c>
      <c r="R1546" s="3">
        <v>0.12994453</v>
      </c>
      <c r="S1546" s="3">
        <v>0</v>
      </c>
      <c r="T1546" s="3">
        <v>0.119059</v>
      </c>
      <c r="U1546" s="3">
        <v>0.91864734999999997</v>
      </c>
      <c r="V1546" s="3">
        <v>0.52171409999999996</v>
      </c>
      <c r="W1546" s="3">
        <v>0</v>
      </c>
      <c r="X1546" s="3">
        <v>6.9264900000000004E-2</v>
      </c>
      <c r="Y1546" s="3">
        <v>3.8145989999999998E-2</v>
      </c>
      <c r="Z1546" s="3">
        <v>0.42644387</v>
      </c>
      <c r="AA1546" s="3">
        <v>0.20304275999999999</v>
      </c>
      <c r="AB1546" s="3">
        <v>0.21902179999999999</v>
      </c>
      <c r="AC1546" s="3">
        <v>0.19686690000000001</v>
      </c>
      <c r="AD1546" s="3">
        <v>8.5488800000000004E-2</v>
      </c>
      <c r="AE1546" s="3">
        <v>9.4001459999999995E-2</v>
      </c>
      <c r="AF1546" s="3">
        <v>0.25221586000000001</v>
      </c>
      <c r="AG1546" s="3">
        <v>0</v>
      </c>
      <c r="AH1546" s="3">
        <v>9.6943650000000006E-2</v>
      </c>
      <c r="AI1546" s="3">
        <v>0</v>
      </c>
      <c r="AJ1546" s="3">
        <v>0.28172615000000001</v>
      </c>
      <c r="AK1546" s="3">
        <v>0.60475089999999998</v>
      </c>
      <c r="AL1546" s="3">
        <v>0.5771868</v>
      </c>
      <c r="AM1546" s="3">
        <v>0.11312203</v>
      </c>
      <c r="AN1546" s="3">
        <v>0</v>
      </c>
      <c r="AO1546" s="3">
        <v>0</v>
      </c>
      <c r="AP1546" s="3">
        <v>8.9372099999999996E-2</v>
      </c>
      <c r="AQ1546" s="3">
        <v>0</v>
      </c>
      <c r="AR1546" s="3">
        <v>0</v>
      </c>
      <c r="AS1546" s="3">
        <v>0.52059429999999995</v>
      </c>
      <c r="AT1546" s="3">
        <v>9.3171014999999996E-2</v>
      </c>
    </row>
    <row r="1547" spans="1:46">
      <c r="A1547" s="3" t="s">
        <v>2944</v>
      </c>
      <c r="B1547" s="3">
        <v>6466</v>
      </c>
      <c r="C1547" s="3">
        <v>8</v>
      </c>
      <c r="D1547" s="3">
        <v>0</v>
      </c>
      <c r="E1547" s="3">
        <v>0</v>
      </c>
      <c r="F1547" s="3" t="s">
        <v>1598</v>
      </c>
      <c r="G1547" s="3" t="s">
        <v>1599</v>
      </c>
      <c r="H1547" s="3">
        <v>7.72</v>
      </c>
      <c r="I1547" s="3" t="s">
        <v>1605</v>
      </c>
      <c r="J1547" s="3" t="s">
        <v>3114</v>
      </c>
      <c r="K1547" s="3">
        <v>43.730379999999997</v>
      </c>
      <c r="L1547" s="3">
        <v>176.34933000000001</v>
      </c>
      <c r="M1547" s="3">
        <v>306.89449999999999</v>
      </c>
      <c r="N1547" s="3">
        <v>11.451269999999999</v>
      </c>
      <c r="O1547" s="3">
        <v>52.849130000000002</v>
      </c>
      <c r="P1547" s="3">
        <v>42.326293999999997</v>
      </c>
      <c r="Q1547" s="3">
        <v>81.984139999999996</v>
      </c>
      <c r="R1547" s="3">
        <v>1.6003717</v>
      </c>
      <c r="S1547" s="3">
        <v>19.711334000000001</v>
      </c>
      <c r="T1547" s="3">
        <v>2.1994612</v>
      </c>
      <c r="U1547" s="3">
        <v>2.8284707</v>
      </c>
      <c r="V1547" s="3">
        <v>58.470497000000002</v>
      </c>
      <c r="W1547" s="3">
        <v>25.800999999999998</v>
      </c>
      <c r="X1547" s="3">
        <v>0.85305315000000004</v>
      </c>
      <c r="Y1547" s="3">
        <v>6.5771810000000004</v>
      </c>
      <c r="Z1547" s="3">
        <v>1.0504</v>
      </c>
      <c r="AA1547" s="3">
        <v>0</v>
      </c>
      <c r="AB1547" s="3">
        <v>8.0922889999999992</v>
      </c>
      <c r="AC1547" s="3">
        <v>0</v>
      </c>
      <c r="AD1547" s="3">
        <v>0</v>
      </c>
      <c r="AE1547" s="3">
        <v>0</v>
      </c>
      <c r="AF1547" s="3">
        <v>27.179614999999998</v>
      </c>
      <c r="AG1547" s="3">
        <v>40.051178</v>
      </c>
      <c r="AH1547" s="3">
        <v>2.3878784</v>
      </c>
      <c r="AI1547" s="3">
        <v>14.491332999999999</v>
      </c>
      <c r="AJ1547" s="3">
        <v>17.348423</v>
      </c>
      <c r="AK1547" s="3">
        <v>39.722636999999999</v>
      </c>
      <c r="AL1547" s="3">
        <v>7.1085215000000002</v>
      </c>
      <c r="AM1547" s="3">
        <v>5.572756</v>
      </c>
      <c r="AN1547" s="3">
        <v>2.7426955999999998</v>
      </c>
      <c r="AO1547" s="3">
        <v>83.331090000000003</v>
      </c>
      <c r="AP1547" s="3">
        <v>5.5034475</v>
      </c>
      <c r="AQ1547" s="3">
        <v>32.355476000000003</v>
      </c>
      <c r="AR1547" s="3">
        <v>44.138249999999999</v>
      </c>
      <c r="AS1547" s="3">
        <v>36.064903000000001</v>
      </c>
      <c r="AT1547" s="3">
        <v>4.5899049999999999</v>
      </c>
    </row>
    <row r="1548" spans="1:46">
      <c r="A1548" s="3" t="s">
        <v>2945</v>
      </c>
      <c r="B1548" s="3">
        <v>24034</v>
      </c>
      <c r="C1548" s="3">
        <v>20</v>
      </c>
      <c r="D1548" s="3">
        <v>1</v>
      </c>
      <c r="E1548" s="3">
        <v>4</v>
      </c>
      <c r="F1548" s="3" t="s">
        <v>1598</v>
      </c>
      <c r="G1548" s="3" t="s">
        <v>1599</v>
      </c>
      <c r="H1548" s="3">
        <v>12.51</v>
      </c>
      <c r="I1548" s="3" t="s">
        <v>1600</v>
      </c>
      <c r="J1548" s="3" t="s">
        <v>3114</v>
      </c>
      <c r="K1548" s="3">
        <v>47.295406</v>
      </c>
      <c r="L1548" s="3">
        <v>169.40210999999999</v>
      </c>
      <c r="M1548" s="3">
        <v>79.218270000000004</v>
      </c>
      <c r="N1548" s="3">
        <v>75.339519999999993</v>
      </c>
      <c r="O1548" s="3">
        <v>20.11056</v>
      </c>
      <c r="P1548" s="3">
        <v>44.715893000000001</v>
      </c>
      <c r="Q1548" s="3">
        <v>91.518619999999999</v>
      </c>
      <c r="R1548" s="3">
        <v>17.006996000000001</v>
      </c>
      <c r="S1548" s="3">
        <v>67.734390000000005</v>
      </c>
      <c r="T1548" s="3">
        <v>19.329954000000001</v>
      </c>
      <c r="U1548" s="3">
        <v>15.599662</v>
      </c>
      <c r="V1548" s="3">
        <v>119.79489</v>
      </c>
      <c r="W1548" s="3">
        <v>22.634952999999999</v>
      </c>
      <c r="X1548" s="3">
        <v>6.7702974999999999</v>
      </c>
      <c r="Y1548" s="3">
        <v>93.878044000000003</v>
      </c>
      <c r="Z1548" s="3">
        <v>6.2170886999999997</v>
      </c>
      <c r="AA1548" s="3">
        <v>7.8488629999999997</v>
      </c>
      <c r="AB1548" s="3">
        <v>3.2656698</v>
      </c>
      <c r="AC1548" s="3">
        <v>5.2183732999999997</v>
      </c>
      <c r="AD1548" s="3">
        <v>1.982804</v>
      </c>
      <c r="AE1548" s="3">
        <v>3.3222763999999998</v>
      </c>
      <c r="AF1548" s="3">
        <v>10.863962000000001</v>
      </c>
      <c r="AG1548" s="3">
        <v>10.775188999999999</v>
      </c>
      <c r="AH1548" s="3">
        <v>2.4090905</v>
      </c>
      <c r="AI1548" s="3">
        <v>9.3568390000000008</v>
      </c>
      <c r="AJ1548" s="3">
        <v>6.5342792999999997</v>
      </c>
      <c r="AK1548" s="3">
        <v>18.033975999999999</v>
      </c>
      <c r="AL1548" s="3">
        <v>2.8686674000000001</v>
      </c>
      <c r="AM1548" s="3">
        <v>10.120068</v>
      </c>
      <c r="AN1548" s="3">
        <v>11.068237999999999</v>
      </c>
      <c r="AO1548" s="3">
        <v>20.716314000000001</v>
      </c>
      <c r="AP1548" s="3">
        <v>5.0341170000000002</v>
      </c>
      <c r="AQ1548" s="3">
        <v>24.482171999999998</v>
      </c>
      <c r="AR1548" s="3">
        <v>15.437184</v>
      </c>
      <c r="AS1548" s="3">
        <v>6.8997263999999996</v>
      </c>
      <c r="AT1548" s="3">
        <v>21.301120000000001</v>
      </c>
    </row>
    <row r="1549" spans="1:46">
      <c r="A1549" s="3" t="s">
        <v>2946</v>
      </c>
      <c r="B1549" s="3">
        <v>5149</v>
      </c>
      <c r="C1549" s="3">
        <v>7</v>
      </c>
      <c r="D1549" s="3">
        <v>0</v>
      </c>
      <c r="E1549" s="3">
        <v>0</v>
      </c>
      <c r="F1549" s="3" t="s">
        <v>1598</v>
      </c>
      <c r="G1549" s="3" t="s">
        <v>1599</v>
      </c>
      <c r="H1549" s="3">
        <v>9.1199999999999992</v>
      </c>
      <c r="I1549" s="3" t="s">
        <v>1613</v>
      </c>
      <c r="J1549" s="3" t="s">
        <v>3114</v>
      </c>
      <c r="K1549" s="3">
        <v>0</v>
      </c>
      <c r="L1549" s="3">
        <v>0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3.6827128</v>
      </c>
      <c r="U1549" s="3">
        <v>0</v>
      </c>
      <c r="V1549" s="3">
        <v>0</v>
      </c>
      <c r="W1549" s="3">
        <v>0</v>
      </c>
      <c r="X1549" s="3">
        <v>10.176829</v>
      </c>
      <c r="Y1549" s="3">
        <v>41.444873999999999</v>
      </c>
      <c r="Z1549" s="3">
        <v>0</v>
      </c>
      <c r="AA1549" s="3">
        <v>0</v>
      </c>
      <c r="AB1549" s="3">
        <v>0</v>
      </c>
      <c r="AC1549" s="3">
        <v>0</v>
      </c>
      <c r="AD1549" s="3">
        <v>0</v>
      </c>
      <c r="AE1549" s="3">
        <v>0.96921234999999994</v>
      </c>
      <c r="AF1549" s="3">
        <v>0</v>
      </c>
      <c r="AG1549" s="3">
        <v>0</v>
      </c>
      <c r="AH1549" s="3">
        <v>0</v>
      </c>
      <c r="AI1549" s="3">
        <v>0</v>
      </c>
      <c r="AJ1549" s="3">
        <v>0</v>
      </c>
      <c r="AK1549" s="3">
        <v>0</v>
      </c>
      <c r="AL1549" s="3">
        <v>0</v>
      </c>
      <c r="AM1549" s="3">
        <v>0</v>
      </c>
      <c r="AN1549" s="3">
        <v>0</v>
      </c>
      <c r="AO1549" s="3">
        <v>2.6492490000000002</v>
      </c>
      <c r="AP1549" s="3">
        <v>0</v>
      </c>
      <c r="AQ1549" s="3">
        <v>0</v>
      </c>
      <c r="AR1549" s="3">
        <v>0</v>
      </c>
      <c r="AS1549" s="3">
        <v>0</v>
      </c>
      <c r="AT1549" s="3">
        <v>0</v>
      </c>
    </row>
    <row r="1550" spans="1:46">
      <c r="A1550" s="3" t="s">
        <v>2947</v>
      </c>
      <c r="B1550" s="3">
        <v>6365</v>
      </c>
      <c r="C1550" s="3">
        <v>7</v>
      </c>
      <c r="D1550" s="3">
        <v>0</v>
      </c>
      <c r="E1550" s="3">
        <v>0</v>
      </c>
      <c r="F1550" s="3" t="s">
        <v>1598</v>
      </c>
      <c r="G1550" s="3" t="s">
        <v>1599</v>
      </c>
      <c r="H1550" s="3">
        <v>16.04</v>
      </c>
      <c r="I1550" s="3" t="s">
        <v>1605</v>
      </c>
      <c r="J1550" s="3" t="s">
        <v>3114</v>
      </c>
      <c r="K1550" s="3">
        <v>0</v>
      </c>
      <c r="L1550" s="3">
        <v>0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3">
        <v>2.7402327</v>
      </c>
      <c r="AC1550" s="3">
        <v>0</v>
      </c>
      <c r="AD1550" s="3">
        <v>0</v>
      </c>
      <c r="AE1550" s="3">
        <v>0</v>
      </c>
      <c r="AF1550" s="3">
        <v>0.78888290000000005</v>
      </c>
      <c r="AG1550" s="3">
        <v>0</v>
      </c>
      <c r="AH1550" s="3">
        <v>228.0223</v>
      </c>
      <c r="AI1550" s="3">
        <v>1.4721280000000001</v>
      </c>
      <c r="AJ1550" s="3">
        <v>0</v>
      </c>
      <c r="AK1550" s="3">
        <v>0</v>
      </c>
      <c r="AL1550" s="3">
        <v>0</v>
      </c>
      <c r="AM1550" s="3">
        <v>0</v>
      </c>
      <c r="AN1550" s="3">
        <v>0</v>
      </c>
      <c r="AO1550" s="3">
        <v>0</v>
      </c>
      <c r="AP1550" s="3">
        <v>0</v>
      </c>
      <c r="AQ1550" s="3">
        <v>2.0543056000000002</v>
      </c>
      <c r="AR1550" s="3">
        <v>0</v>
      </c>
      <c r="AS1550" s="3">
        <v>0</v>
      </c>
      <c r="AT1550" s="3">
        <v>0</v>
      </c>
    </row>
    <row r="1551" spans="1:46">
      <c r="A1551" s="3" t="s">
        <v>2948</v>
      </c>
      <c r="B1551" s="3">
        <v>5689</v>
      </c>
      <c r="C1551" s="3">
        <v>12</v>
      </c>
      <c r="D1551" s="3">
        <v>1</v>
      </c>
      <c r="E1551" s="3">
        <v>1</v>
      </c>
      <c r="F1551" s="3" t="s">
        <v>1598</v>
      </c>
      <c r="G1551" s="3" t="s">
        <v>1599</v>
      </c>
      <c r="H1551" s="3">
        <v>3.09</v>
      </c>
      <c r="I1551" s="3" t="s">
        <v>1600</v>
      </c>
      <c r="J1551" s="3" t="s">
        <v>3114</v>
      </c>
      <c r="K1551" s="3">
        <v>25.845585</v>
      </c>
      <c r="L1551" s="3">
        <v>8.6076379999999997</v>
      </c>
      <c r="M1551" s="3">
        <v>21.211414000000001</v>
      </c>
      <c r="N1551" s="3">
        <v>220.66810000000001</v>
      </c>
      <c r="O1551" s="3">
        <v>1.0822924</v>
      </c>
      <c r="P1551" s="3">
        <v>62.187344000000003</v>
      </c>
      <c r="Q1551" s="3">
        <v>169.67374000000001</v>
      </c>
      <c r="R1551" s="3">
        <v>100.04222</v>
      </c>
      <c r="S1551" s="3">
        <v>38.696944999999999</v>
      </c>
      <c r="T1551" s="3">
        <v>63.329844999999999</v>
      </c>
      <c r="U1551" s="3">
        <v>14.466516</v>
      </c>
      <c r="V1551" s="3">
        <v>59.883761999999997</v>
      </c>
      <c r="W1551" s="3">
        <v>15.299939</v>
      </c>
      <c r="X1551" s="3">
        <v>5.8173750000000002</v>
      </c>
      <c r="Y1551" s="3">
        <v>0</v>
      </c>
      <c r="Z1551" s="3">
        <v>173.70706000000001</v>
      </c>
      <c r="AA1551" s="3">
        <v>10.421291999999999</v>
      </c>
      <c r="AB1551" s="3">
        <v>11.496912</v>
      </c>
      <c r="AC1551" s="3">
        <v>5.5114426999999999</v>
      </c>
      <c r="AD1551" s="3">
        <v>10.769964999999999</v>
      </c>
      <c r="AE1551" s="3">
        <v>2.6316440000000001</v>
      </c>
      <c r="AF1551" s="3">
        <v>0</v>
      </c>
      <c r="AG1551" s="3">
        <v>52.159869999999998</v>
      </c>
      <c r="AH1551" s="3">
        <v>5.428026</v>
      </c>
      <c r="AI1551" s="3">
        <v>235.52884</v>
      </c>
      <c r="AJ1551" s="3">
        <v>158.72875999999999</v>
      </c>
      <c r="AK1551" s="3">
        <v>9.8761100000000006</v>
      </c>
      <c r="AL1551" s="3">
        <v>98.568664999999996</v>
      </c>
      <c r="AM1551" s="3">
        <v>191.59985</v>
      </c>
      <c r="AN1551" s="3">
        <v>108.06609</v>
      </c>
      <c r="AO1551" s="3">
        <v>28.773385999999999</v>
      </c>
      <c r="AP1551" s="3">
        <v>117.595955</v>
      </c>
      <c r="AQ1551" s="3">
        <v>87.339584000000002</v>
      </c>
      <c r="AR1551" s="3">
        <v>108.3599</v>
      </c>
      <c r="AS1551" s="3">
        <v>51.010554999999997</v>
      </c>
      <c r="AT1551" s="3">
        <v>157.15584000000001</v>
      </c>
    </row>
    <row r="1552" spans="1:46">
      <c r="A1552" s="3" t="s">
        <v>2949</v>
      </c>
      <c r="B1552" s="3">
        <v>6290</v>
      </c>
      <c r="C1552" s="3">
        <v>8</v>
      </c>
      <c r="D1552" s="3">
        <v>1</v>
      </c>
      <c r="E1552" s="3">
        <v>0</v>
      </c>
      <c r="F1552" s="3" t="s">
        <v>1598</v>
      </c>
      <c r="G1552" s="3" t="s">
        <v>1599</v>
      </c>
      <c r="H1552" s="3">
        <v>8.24</v>
      </c>
      <c r="I1552" s="3" t="s">
        <v>1600</v>
      </c>
      <c r="J1552" s="3" t="s">
        <v>3114</v>
      </c>
      <c r="K1552" s="3">
        <v>0</v>
      </c>
      <c r="L1552" s="3">
        <v>0</v>
      </c>
      <c r="M1552" s="3">
        <v>0</v>
      </c>
      <c r="N1552" s="3">
        <v>0</v>
      </c>
      <c r="O1552" s="3">
        <v>1.9577621000000001</v>
      </c>
      <c r="P1552" s="3">
        <v>0</v>
      </c>
      <c r="Q1552" s="3">
        <v>5.0315300000000001</v>
      </c>
      <c r="R1552" s="3">
        <v>0</v>
      </c>
      <c r="S1552" s="3">
        <v>0</v>
      </c>
      <c r="T1552" s="3">
        <v>0.75366807000000002</v>
      </c>
      <c r="U1552" s="3">
        <v>13.084262000000001</v>
      </c>
      <c r="V1552" s="3">
        <v>0</v>
      </c>
      <c r="W1552" s="3">
        <v>1.1531712000000001</v>
      </c>
      <c r="X1552" s="3">
        <v>0.87692236999999995</v>
      </c>
      <c r="Y1552" s="3">
        <v>0</v>
      </c>
      <c r="Z1552" s="3">
        <v>0</v>
      </c>
      <c r="AA1552" s="3">
        <v>4.2843422999999996</v>
      </c>
      <c r="AB1552" s="3">
        <v>1.3864533000000001</v>
      </c>
      <c r="AC1552" s="3">
        <v>19.939330999999999</v>
      </c>
      <c r="AD1552" s="3">
        <v>0</v>
      </c>
      <c r="AE1552" s="3">
        <v>0</v>
      </c>
      <c r="AF1552" s="3">
        <v>0.79828935999999995</v>
      </c>
      <c r="AG1552" s="3">
        <v>8.5774679999999996</v>
      </c>
      <c r="AH1552" s="3">
        <v>9.2050999999999998</v>
      </c>
      <c r="AI1552" s="3">
        <v>29.048781999999999</v>
      </c>
      <c r="AJ1552" s="3">
        <v>29.425850000000001</v>
      </c>
      <c r="AK1552" s="3">
        <v>215.65514999999999</v>
      </c>
      <c r="AL1552" s="3">
        <v>40.921576999999999</v>
      </c>
      <c r="AM1552" s="3">
        <v>92.375069999999994</v>
      </c>
      <c r="AN1552" s="3">
        <v>101.49979999999999</v>
      </c>
      <c r="AO1552" s="3">
        <v>163.73517000000001</v>
      </c>
      <c r="AP1552" s="3">
        <v>8.4861579999999996</v>
      </c>
      <c r="AQ1552" s="3">
        <v>12.472803000000001</v>
      </c>
      <c r="AR1552" s="3">
        <v>19.056775999999999</v>
      </c>
      <c r="AS1552" s="3">
        <v>206.79069999999999</v>
      </c>
      <c r="AT1552" s="3">
        <v>75.493354999999994</v>
      </c>
    </row>
    <row r="1553" spans="1:46">
      <c r="A1553" s="3" t="s">
        <v>2950</v>
      </c>
      <c r="B1553" s="3">
        <v>9415</v>
      </c>
      <c r="C1553" s="3">
        <v>10</v>
      </c>
      <c r="D1553" s="3">
        <v>4</v>
      </c>
      <c r="E1553" s="3">
        <v>0</v>
      </c>
      <c r="F1553" s="3" t="s">
        <v>1598</v>
      </c>
      <c r="G1553" s="3" t="s">
        <v>1599</v>
      </c>
      <c r="H1553" s="3">
        <v>21.35</v>
      </c>
      <c r="I1553" s="3" t="s">
        <v>1605</v>
      </c>
      <c r="J1553" s="3" t="s">
        <v>3114</v>
      </c>
      <c r="K1553" s="3">
        <v>159.17487</v>
      </c>
      <c r="L1553" s="3">
        <v>39.380156999999997</v>
      </c>
      <c r="M1553" s="3">
        <v>26.345984999999999</v>
      </c>
      <c r="N1553" s="3">
        <v>404.66232000000002</v>
      </c>
      <c r="O1553" s="3">
        <v>17.984273999999999</v>
      </c>
      <c r="P1553" s="3">
        <v>30.486687</v>
      </c>
      <c r="Q1553" s="3">
        <v>21.009243000000001</v>
      </c>
      <c r="R1553" s="3">
        <v>41.216155999999998</v>
      </c>
      <c r="S1553" s="3">
        <v>87.992310000000003</v>
      </c>
      <c r="T1553" s="3">
        <v>7.0491780000000004</v>
      </c>
      <c r="U1553" s="3">
        <v>0</v>
      </c>
      <c r="V1553" s="3">
        <v>179.15826000000001</v>
      </c>
      <c r="W1553" s="3">
        <v>62.788727000000002</v>
      </c>
      <c r="X1553" s="3">
        <v>6.7373529999999997</v>
      </c>
      <c r="Y1553" s="3">
        <v>30.570765999999999</v>
      </c>
      <c r="Z1553" s="3">
        <v>60.596755999999999</v>
      </c>
      <c r="AA1553" s="3">
        <v>13.452788999999999</v>
      </c>
      <c r="AB1553" s="3">
        <v>14.8202505</v>
      </c>
      <c r="AC1553" s="3">
        <v>4.9954219999999996</v>
      </c>
      <c r="AD1553" s="3">
        <v>22.415537</v>
      </c>
      <c r="AE1553" s="3">
        <v>12.721337</v>
      </c>
      <c r="AF1553" s="3">
        <v>9.5998210000000004</v>
      </c>
      <c r="AG1553" s="3">
        <v>45.270629999999997</v>
      </c>
      <c r="AH1553" s="3">
        <v>11.069585</v>
      </c>
      <c r="AI1553" s="3">
        <v>144.30843999999999</v>
      </c>
      <c r="AJ1553" s="3">
        <v>35.147739999999999</v>
      </c>
      <c r="AK1553" s="3">
        <v>67.348910000000004</v>
      </c>
      <c r="AL1553" s="3">
        <v>41.984898000000001</v>
      </c>
      <c r="AM1553" s="3">
        <v>55.49494</v>
      </c>
      <c r="AN1553" s="3">
        <v>40.811737000000001</v>
      </c>
      <c r="AO1553" s="3">
        <v>28.252699</v>
      </c>
      <c r="AP1553" s="3">
        <v>54.804752000000001</v>
      </c>
      <c r="AQ1553" s="3">
        <v>69.440550000000002</v>
      </c>
      <c r="AR1553" s="3">
        <v>44.257137</v>
      </c>
      <c r="AS1553" s="3">
        <v>29.171817999999998</v>
      </c>
      <c r="AT1553" s="3">
        <v>63.832819999999998</v>
      </c>
    </row>
    <row r="1554" spans="1:46">
      <c r="A1554" s="3" t="s">
        <v>2951</v>
      </c>
      <c r="B1554" s="3">
        <v>5887</v>
      </c>
      <c r="C1554" s="3">
        <v>4</v>
      </c>
      <c r="D1554" s="3">
        <v>2</v>
      </c>
      <c r="E1554" s="3">
        <v>0</v>
      </c>
      <c r="F1554" s="3" t="s">
        <v>1598</v>
      </c>
      <c r="G1554" s="3" t="s">
        <v>1599</v>
      </c>
      <c r="H1554" s="3">
        <v>4.84</v>
      </c>
      <c r="I1554" s="3" t="s">
        <v>1600</v>
      </c>
      <c r="J1554" s="3" t="s">
        <v>3114</v>
      </c>
      <c r="K1554" s="3">
        <v>93.180850000000007</v>
      </c>
      <c r="L1554" s="3">
        <v>23.766096000000001</v>
      </c>
      <c r="M1554" s="3">
        <v>2.2775560000000001</v>
      </c>
      <c r="N1554" s="3">
        <v>16.007763000000001</v>
      </c>
      <c r="O1554" s="3">
        <v>75.827110000000005</v>
      </c>
      <c r="P1554" s="3">
        <v>66.899069999999995</v>
      </c>
      <c r="Q1554" s="3">
        <v>29.567827000000001</v>
      </c>
      <c r="R1554" s="3">
        <v>14.062175999999999</v>
      </c>
      <c r="S1554" s="3">
        <v>54.124969999999998</v>
      </c>
      <c r="T1554" s="3">
        <v>12.078917499999999</v>
      </c>
      <c r="U1554" s="3">
        <v>29.513247</v>
      </c>
      <c r="V1554" s="3">
        <v>16.231735</v>
      </c>
      <c r="W1554" s="3">
        <v>210.69125</v>
      </c>
      <c r="X1554" s="3">
        <v>0.93695289999999998</v>
      </c>
      <c r="Y1554" s="3">
        <v>3.2250272999999998</v>
      </c>
      <c r="Z1554" s="3">
        <v>4.6148369999999996</v>
      </c>
      <c r="AA1554" s="3">
        <v>4.5776304999999997</v>
      </c>
      <c r="AB1554" s="3">
        <v>150.35847000000001</v>
      </c>
      <c r="AC1554" s="3">
        <v>89.211740000000006</v>
      </c>
      <c r="AD1554" s="3">
        <v>93.091409999999996</v>
      </c>
      <c r="AE1554" s="3">
        <v>26.914823999999999</v>
      </c>
      <c r="AF1554" s="3">
        <v>69.940833999999995</v>
      </c>
      <c r="AG1554" s="3">
        <v>0.91646470000000002</v>
      </c>
      <c r="AH1554" s="3">
        <v>140.97183000000001</v>
      </c>
      <c r="AI1554" s="3">
        <v>8.7541239999999991</v>
      </c>
      <c r="AJ1554" s="3">
        <v>6.6691380000000002</v>
      </c>
      <c r="AK1554" s="3">
        <v>0</v>
      </c>
      <c r="AL1554" s="3">
        <v>0</v>
      </c>
      <c r="AM1554" s="3">
        <v>0</v>
      </c>
      <c r="AN1554" s="3">
        <v>1.0041487</v>
      </c>
      <c r="AO1554" s="3">
        <v>0</v>
      </c>
      <c r="AP1554" s="3">
        <v>0</v>
      </c>
      <c r="AQ1554" s="3">
        <v>0</v>
      </c>
      <c r="AR1554" s="3">
        <v>0</v>
      </c>
      <c r="AS1554" s="3">
        <v>0</v>
      </c>
      <c r="AT1554" s="3">
        <v>1.8904996000000001</v>
      </c>
    </row>
    <row r="1555" spans="1:46">
      <c r="A1555" s="3" t="s">
        <v>2952</v>
      </c>
      <c r="B1555" s="3">
        <v>8793</v>
      </c>
      <c r="C1555" s="3">
        <v>13</v>
      </c>
      <c r="D1555" s="3">
        <v>3</v>
      </c>
      <c r="E1555" s="3">
        <v>2</v>
      </c>
      <c r="F1555" s="3" t="s">
        <v>1598</v>
      </c>
      <c r="G1555" s="3" t="s">
        <v>1599</v>
      </c>
      <c r="H1555" s="3">
        <v>16.899999999999999</v>
      </c>
      <c r="I1555" s="3" t="s">
        <v>1605</v>
      </c>
      <c r="J1555" s="3" t="s">
        <v>3114</v>
      </c>
      <c r="K1555" s="3">
        <v>19.937633999999999</v>
      </c>
      <c r="L1555" s="3">
        <v>3.1823272999999999</v>
      </c>
      <c r="M1555" s="3">
        <v>0</v>
      </c>
      <c r="N1555" s="3">
        <v>9.1863050000000008</v>
      </c>
      <c r="O1555" s="3">
        <v>23.807970000000001</v>
      </c>
      <c r="P1555" s="3">
        <v>11.387183</v>
      </c>
      <c r="Q1555" s="3">
        <v>1.7996316999999999</v>
      </c>
      <c r="R1555" s="3">
        <v>3.5305369999999998</v>
      </c>
      <c r="S1555" s="3">
        <v>0.65885819999999995</v>
      </c>
      <c r="T1555" s="3">
        <v>5.9304329999999998</v>
      </c>
      <c r="U1555" s="3">
        <v>10.399687999999999</v>
      </c>
      <c r="V1555" s="3">
        <v>1.8899661999999999</v>
      </c>
      <c r="W1555" s="3">
        <v>180.65559999999999</v>
      </c>
      <c r="X1555" s="3">
        <v>3.7637950999999998</v>
      </c>
      <c r="Y1555" s="3">
        <v>0.34547</v>
      </c>
      <c r="Z1555" s="3">
        <v>2.7034690000000001</v>
      </c>
      <c r="AA1555" s="3">
        <v>6.4360140000000001</v>
      </c>
      <c r="AB1555" s="3">
        <v>9.917878</v>
      </c>
      <c r="AC1555" s="3">
        <v>6.240253</v>
      </c>
      <c r="AD1555" s="3">
        <v>38.711562999999998</v>
      </c>
      <c r="AE1555" s="3">
        <v>9.3645890000000005</v>
      </c>
      <c r="AF1555" s="3">
        <v>34.262979999999999</v>
      </c>
      <c r="AG1555" s="3">
        <v>0</v>
      </c>
      <c r="AH1555" s="3">
        <v>55.751244</v>
      </c>
      <c r="AI1555" s="3">
        <v>1.0656312999999999</v>
      </c>
      <c r="AJ1555" s="3">
        <v>2.5514589999999999</v>
      </c>
      <c r="AK1555" s="3">
        <v>0</v>
      </c>
      <c r="AL1555" s="3">
        <v>0</v>
      </c>
      <c r="AM1555" s="3">
        <v>2.0489842999999999</v>
      </c>
      <c r="AN1555" s="3">
        <v>2.6891495999999999</v>
      </c>
      <c r="AO1555" s="3">
        <v>0</v>
      </c>
      <c r="AP1555" s="3">
        <v>0.80940044</v>
      </c>
      <c r="AQ1555" s="3">
        <v>4.4611587999999998</v>
      </c>
      <c r="AR1555" s="3">
        <v>0</v>
      </c>
      <c r="AS1555" s="3">
        <v>1.1786934</v>
      </c>
      <c r="AT1555" s="3">
        <v>0</v>
      </c>
    </row>
    <row r="1556" spans="1:46">
      <c r="A1556" s="3" t="s">
        <v>2953</v>
      </c>
      <c r="B1556" s="3">
        <v>5609</v>
      </c>
      <c r="C1556" s="3">
        <v>6</v>
      </c>
      <c r="D1556" s="3">
        <v>1</v>
      </c>
      <c r="E1556" s="3">
        <v>0</v>
      </c>
      <c r="F1556" s="3" t="s">
        <v>1598</v>
      </c>
      <c r="G1556" s="3" t="s">
        <v>1599</v>
      </c>
      <c r="H1556" s="3">
        <v>7.39</v>
      </c>
      <c r="I1556" s="3" t="s">
        <v>1600</v>
      </c>
      <c r="J1556" s="3" t="s">
        <v>3114</v>
      </c>
      <c r="K1556" s="3">
        <v>234.91970000000001</v>
      </c>
      <c r="L1556" s="3">
        <v>202.04657</v>
      </c>
      <c r="M1556" s="3">
        <v>129.08369999999999</v>
      </c>
      <c r="N1556" s="3">
        <v>130.20898</v>
      </c>
      <c r="O1556" s="3">
        <v>45.006886000000002</v>
      </c>
      <c r="P1556" s="3">
        <v>214.21465000000001</v>
      </c>
      <c r="Q1556" s="3">
        <v>142.47107</v>
      </c>
      <c r="R1556" s="3">
        <v>77.485489999999999</v>
      </c>
      <c r="S1556" s="3">
        <v>127.0424</v>
      </c>
      <c r="T1556" s="3">
        <v>207.91240999999999</v>
      </c>
      <c r="U1556" s="3">
        <v>180.96514999999999</v>
      </c>
      <c r="V1556" s="3">
        <v>74.070570000000004</v>
      </c>
      <c r="W1556" s="3">
        <v>80.177154999999999</v>
      </c>
      <c r="X1556" s="3">
        <v>95.388949999999994</v>
      </c>
      <c r="Y1556" s="3">
        <v>16.653559999999999</v>
      </c>
      <c r="Z1556" s="3">
        <v>54.490085999999998</v>
      </c>
      <c r="AA1556" s="3">
        <v>65.821830000000006</v>
      </c>
      <c r="AB1556" s="3">
        <v>110.38975499999999</v>
      </c>
      <c r="AC1556" s="3">
        <v>273.91250000000002</v>
      </c>
      <c r="AD1556" s="3">
        <v>83.747420000000005</v>
      </c>
      <c r="AE1556" s="3">
        <v>31.807713</v>
      </c>
      <c r="AF1556" s="3">
        <v>88.625916000000004</v>
      </c>
      <c r="AG1556" s="3">
        <v>204.88204999999999</v>
      </c>
      <c r="AH1556" s="3">
        <v>66.065346000000005</v>
      </c>
      <c r="AI1556" s="3">
        <v>172.90154999999999</v>
      </c>
      <c r="AJ1556" s="3">
        <v>228.98961</v>
      </c>
      <c r="AK1556" s="3">
        <v>188.89143000000001</v>
      </c>
      <c r="AL1556" s="3">
        <v>127.01681000000001</v>
      </c>
      <c r="AM1556" s="3">
        <v>196.74167</v>
      </c>
      <c r="AN1556" s="3">
        <v>232.91577000000001</v>
      </c>
      <c r="AO1556" s="3">
        <v>241.98214999999999</v>
      </c>
      <c r="AP1556" s="3">
        <v>61.539898000000001</v>
      </c>
      <c r="AQ1556" s="3">
        <v>194.65452999999999</v>
      </c>
      <c r="AR1556" s="3">
        <v>185.21097</v>
      </c>
      <c r="AS1556" s="3">
        <v>242.06044</v>
      </c>
      <c r="AT1556" s="3">
        <v>119.71333</v>
      </c>
    </row>
    <row r="1557" spans="1:46">
      <c r="A1557" s="3" t="s">
        <v>2954</v>
      </c>
      <c r="B1557" s="3">
        <v>6572</v>
      </c>
      <c r="C1557" s="3">
        <v>11</v>
      </c>
      <c r="D1557" s="3">
        <v>4</v>
      </c>
      <c r="E1557" s="3">
        <v>0</v>
      </c>
      <c r="F1557" s="3" t="s">
        <v>1598</v>
      </c>
      <c r="G1557" s="3" t="s">
        <v>1599</v>
      </c>
      <c r="H1557" s="3">
        <v>13.88</v>
      </c>
      <c r="I1557" s="3" t="s">
        <v>1605</v>
      </c>
      <c r="J1557" s="3" t="s">
        <v>3114</v>
      </c>
      <c r="K1557" s="3">
        <v>0</v>
      </c>
      <c r="L1557" s="3">
        <v>0</v>
      </c>
      <c r="M1557" s="3">
        <v>10.20083</v>
      </c>
      <c r="N1557" s="3">
        <v>0</v>
      </c>
      <c r="O1557" s="3">
        <v>74.013350000000003</v>
      </c>
      <c r="P1557" s="3">
        <v>0</v>
      </c>
      <c r="Q1557" s="3">
        <v>0</v>
      </c>
      <c r="R1557" s="3">
        <v>0</v>
      </c>
      <c r="S1557" s="3">
        <v>0</v>
      </c>
      <c r="T1557" s="3">
        <v>2.8853149999999999</v>
      </c>
      <c r="U1557" s="3">
        <v>1.3914251</v>
      </c>
      <c r="V1557" s="3">
        <v>8.2182040000000001</v>
      </c>
      <c r="W1557" s="3">
        <v>0.55184469999999997</v>
      </c>
      <c r="X1557" s="3">
        <v>2.5178826000000001</v>
      </c>
      <c r="Y1557" s="3">
        <v>39.751026000000003</v>
      </c>
      <c r="Z1557" s="3">
        <v>0</v>
      </c>
      <c r="AA1557" s="3">
        <v>25.013075000000001</v>
      </c>
      <c r="AB1557" s="3">
        <v>0</v>
      </c>
      <c r="AC1557" s="3">
        <v>0</v>
      </c>
      <c r="AD1557" s="3">
        <v>0</v>
      </c>
      <c r="AE1557" s="3">
        <v>16.70579</v>
      </c>
      <c r="AF1557" s="3">
        <v>1.5280705999999999</v>
      </c>
      <c r="AG1557" s="3">
        <v>0</v>
      </c>
      <c r="AH1557" s="3">
        <v>1.7620231</v>
      </c>
      <c r="AI1557" s="3">
        <v>0</v>
      </c>
      <c r="AJ1557" s="3">
        <v>0</v>
      </c>
      <c r="AK1557" s="3">
        <v>0</v>
      </c>
      <c r="AL1557" s="3">
        <v>0</v>
      </c>
      <c r="AM1557" s="3">
        <v>0</v>
      </c>
      <c r="AN1557" s="3">
        <v>1.7989725000000001</v>
      </c>
      <c r="AO1557" s="3">
        <v>8.3024850000000008</v>
      </c>
      <c r="AP1557" s="3">
        <v>0</v>
      </c>
      <c r="AQ1557" s="3">
        <v>0</v>
      </c>
      <c r="AR1557" s="3">
        <v>0</v>
      </c>
      <c r="AS1557" s="3">
        <v>0</v>
      </c>
      <c r="AT1557" s="3">
        <v>0</v>
      </c>
    </row>
    <row r="1558" spans="1:46">
      <c r="A1558" s="3" t="s">
        <v>2955</v>
      </c>
      <c r="B1558" s="3">
        <v>5623</v>
      </c>
      <c r="C1558" s="3">
        <v>6</v>
      </c>
      <c r="D1558" s="3">
        <v>1</v>
      </c>
      <c r="E1558" s="3">
        <v>0</v>
      </c>
      <c r="F1558" s="3" t="s">
        <v>1598</v>
      </c>
      <c r="G1558" s="3" t="s">
        <v>1599</v>
      </c>
      <c r="H1558" s="3">
        <v>14.15</v>
      </c>
      <c r="I1558" s="3" t="s">
        <v>1605</v>
      </c>
      <c r="J1558" s="3" t="s">
        <v>3114</v>
      </c>
      <c r="K1558" s="3">
        <v>8.0458309999999997</v>
      </c>
      <c r="L1558" s="3">
        <v>3.7322872</v>
      </c>
      <c r="M1558" s="3">
        <v>0</v>
      </c>
      <c r="N1558" s="3">
        <v>31.723011</v>
      </c>
      <c r="O1558" s="3">
        <v>4.3799834000000004</v>
      </c>
      <c r="P1558" s="3">
        <v>0</v>
      </c>
      <c r="Q1558" s="3">
        <v>0</v>
      </c>
      <c r="R1558" s="3">
        <v>6.4410480000000003</v>
      </c>
      <c r="S1558" s="3">
        <v>0</v>
      </c>
      <c r="T1558" s="3">
        <v>0</v>
      </c>
      <c r="U1558" s="3">
        <v>0</v>
      </c>
      <c r="V1558" s="3">
        <v>165.50498999999999</v>
      </c>
      <c r="W1558" s="3">
        <v>0.64498012999999998</v>
      </c>
      <c r="X1558" s="3">
        <v>0</v>
      </c>
      <c r="Y1558" s="3">
        <v>0</v>
      </c>
      <c r="Z1558" s="3">
        <v>61.601677000000002</v>
      </c>
      <c r="AA1558" s="3">
        <v>0</v>
      </c>
      <c r="AB1558" s="3">
        <v>0.77545713999999999</v>
      </c>
      <c r="AC1558" s="3">
        <v>0</v>
      </c>
      <c r="AD1558" s="3">
        <v>7.8696064999999997</v>
      </c>
      <c r="AE1558" s="3">
        <v>0</v>
      </c>
      <c r="AF1558" s="3">
        <v>0</v>
      </c>
      <c r="AG1558" s="3">
        <v>0</v>
      </c>
      <c r="AH1558" s="3">
        <v>35.009830000000001</v>
      </c>
      <c r="AI1558" s="3">
        <v>0</v>
      </c>
      <c r="AJ1558" s="3">
        <v>0</v>
      </c>
      <c r="AK1558" s="3">
        <v>0</v>
      </c>
      <c r="AL1558" s="3">
        <v>26.157537000000001</v>
      </c>
      <c r="AM1558" s="3">
        <v>4.0051394</v>
      </c>
      <c r="AN1558" s="3">
        <v>0</v>
      </c>
      <c r="AO1558" s="3">
        <v>0</v>
      </c>
      <c r="AP1558" s="3">
        <v>28.478356999999999</v>
      </c>
      <c r="AQ1558" s="3">
        <v>0</v>
      </c>
      <c r="AR1558" s="3">
        <v>0</v>
      </c>
      <c r="AS1558" s="3">
        <v>0</v>
      </c>
      <c r="AT1558" s="3">
        <v>83.788610000000006</v>
      </c>
    </row>
    <row r="1559" spans="1:46">
      <c r="A1559" s="3" t="s">
        <v>2956</v>
      </c>
      <c r="B1559" s="3">
        <v>7201</v>
      </c>
      <c r="C1559" s="3">
        <v>3</v>
      </c>
      <c r="D1559" s="3">
        <v>0</v>
      </c>
      <c r="E1559" s="3">
        <v>1</v>
      </c>
      <c r="F1559" s="3" t="s">
        <v>1598</v>
      </c>
      <c r="G1559" s="3" t="s">
        <v>1599</v>
      </c>
      <c r="H1559" s="3">
        <v>6.24</v>
      </c>
      <c r="I1559" s="3" t="s">
        <v>1605</v>
      </c>
      <c r="J1559" s="3" t="s">
        <v>3114</v>
      </c>
      <c r="K1559" s="3">
        <v>482.98232999999999</v>
      </c>
      <c r="L1559" s="3">
        <v>840.32100000000003</v>
      </c>
      <c r="M1559" s="3">
        <v>1087.3843999999999</v>
      </c>
      <c r="N1559" s="3">
        <v>159.84531999999999</v>
      </c>
      <c r="O1559" s="3">
        <v>184.26167000000001</v>
      </c>
      <c r="P1559" s="3">
        <v>647.95745999999997</v>
      </c>
      <c r="Q1559" s="3">
        <v>1220.7085</v>
      </c>
      <c r="R1559" s="3">
        <v>293.87121999999999</v>
      </c>
      <c r="S1559" s="3">
        <v>542.24567000000002</v>
      </c>
      <c r="T1559" s="3">
        <v>545.09010000000001</v>
      </c>
      <c r="U1559" s="3">
        <v>1132.7379000000001</v>
      </c>
      <c r="V1559" s="3">
        <v>233.08788000000001</v>
      </c>
      <c r="W1559" s="3">
        <v>152.60339999999999</v>
      </c>
      <c r="X1559" s="3">
        <v>199.15549999999999</v>
      </c>
      <c r="Y1559" s="3">
        <v>113.58221399999999</v>
      </c>
      <c r="Z1559" s="3">
        <v>128.74495999999999</v>
      </c>
      <c r="AA1559" s="3">
        <v>180.38025999999999</v>
      </c>
      <c r="AB1559" s="3">
        <v>568.58929999999998</v>
      </c>
      <c r="AC1559" s="3">
        <v>1109.2325000000001</v>
      </c>
      <c r="AD1559" s="3">
        <v>149.37298999999999</v>
      </c>
      <c r="AE1559" s="3">
        <v>64.624600000000001</v>
      </c>
      <c r="AF1559" s="3">
        <v>736.34625000000005</v>
      </c>
      <c r="AG1559" s="3">
        <v>639.84502999999995</v>
      </c>
      <c r="AH1559" s="3">
        <v>217.09513999999999</v>
      </c>
      <c r="AI1559" s="3">
        <v>374.10117000000002</v>
      </c>
      <c r="AJ1559" s="3">
        <v>638.68506000000002</v>
      </c>
      <c r="AK1559" s="3">
        <v>945.20680000000004</v>
      </c>
      <c r="AL1559" s="3">
        <v>172.97820999999999</v>
      </c>
      <c r="AM1559" s="3">
        <v>369.66672</v>
      </c>
      <c r="AN1559" s="3">
        <v>524.56590000000006</v>
      </c>
      <c r="AO1559" s="3">
        <v>816.45100000000002</v>
      </c>
      <c r="AP1559" s="3">
        <v>85.985839999999996</v>
      </c>
      <c r="AQ1559" s="3">
        <v>529.30889999999999</v>
      </c>
      <c r="AR1559" s="3">
        <v>561.99725000000001</v>
      </c>
      <c r="AS1559" s="3">
        <v>499.43</v>
      </c>
      <c r="AT1559" s="3">
        <v>212.25298000000001</v>
      </c>
    </row>
    <row r="1560" spans="1:46">
      <c r="A1560" s="3" t="s">
        <v>2957</v>
      </c>
      <c r="B1560" s="3">
        <v>5371</v>
      </c>
      <c r="C1560" s="3">
        <v>11</v>
      </c>
      <c r="D1560" s="3">
        <v>1</v>
      </c>
      <c r="E1560" s="3">
        <v>0</v>
      </c>
      <c r="F1560" s="3" t="s">
        <v>1598</v>
      </c>
      <c r="G1560" s="3" t="s">
        <v>1599</v>
      </c>
      <c r="H1560" s="3">
        <v>5.28</v>
      </c>
      <c r="I1560" s="3" t="s">
        <v>1600</v>
      </c>
      <c r="J1560" s="3" t="s">
        <v>3114</v>
      </c>
      <c r="K1560" s="3">
        <v>27.375820000000001</v>
      </c>
      <c r="L1560" s="3">
        <v>74.240620000000007</v>
      </c>
      <c r="M1560" s="3">
        <v>57.416370000000001</v>
      </c>
      <c r="N1560" s="3">
        <v>14.4125</v>
      </c>
      <c r="O1560" s="3">
        <v>22.927430999999999</v>
      </c>
      <c r="P1560" s="3">
        <v>75.811790000000002</v>
      </c>
      <c r="Q1560" s="3">
        <v>72.182460000000006</v>
      </c>
      <c r="R1560" s="3">
        <v>8.6698959999999996</v>
      </c>
      <c r="S1560" s="3">
        <v>37.75217</v>
      </c>
      <c r="T1560" s="3">
        <v>35.304949999999998</v>
      </c>
      <c r="U1560" s="3">
        <v>86.830529999999996</v>
      </c>
      <c r="V1560" s="3">
        <v>30.941113999999999</v>
      </c>
      <c r="W1560" s="3">
        <v>19.582007999999998</v>
      </c>
      <c r="X1560" s="3">
        <v>24.133731999999998</v>
      </c>
      <c r="Y1560" s="3">
        <v>2.1209164</v>
      </c>
      <c r="Z1560" s="3">
        <v>7.5872869999999999</v>
      </c>
      <c r="AA1560" s="3">
        <v>37.630577000000002</v>
      </c>
      <c r="AB1560" s="3">
        <v>49.522269999999999</v>
      </c>
      <c r="AC1560" s="3">
        <v>55.458702000000002</v>
      </c>
      <c r="AD1560" s="3">
        <v>9.5063510000000004</v>
      </c>
      <c r="AE1560" s="3">
        <v>5.8071985000000002</v>
      </c>
      <c r="AF1560" s="3">
        <v>61.702069999999999</v>
      </c>
      <c r="AG1560" s="3">
        <v>83.374399999999994</v>
      </c>
      <c r="AH1560" s="3">
        <v>20.841584999999998</v>
      </c>
      <c r="AI1560" s="3">
        <v>44.486584000000001</v>
      </c>
      <c r="AJ1560" s="3">
        <v>51.168970000000002</v>
      </c>
      <c r="AK1560" s="3">
        <v>97.136399999999995</v>
      </c>
      <c r="AL1560" s="3">
        <v>28.240587000000001</v>
      </c>
      <c r="AM1560" s="3">
        <v>67.088880000000003</v>
      </c>
      <c r="AN1560" s="3">
        <v>77.043310000000005</v>
      </c>
      <c r="AO1560" s="3">
        <v>60.953933999999997</v>
      </c>
      <c r="AP1560" s="3">
        <v>3.3127246000000001</v>
      </c>
      <c r="AQ1560" s="3">
        <v>65.731285</v>
      </c>
      <c r="AR1560" s="3">
        <v>98.834500000000006</v>
      </c>
      <c r="AS1560" s="3">
        <v>54.995564000000002</v>
      </c>
      <c r="AT1560" s="3">
        <v>11.742027999999999</v>
      </c>
    </row>
    <row r="1561" spans="1:46">
      <c r="A1561" s="3" t="s">
        <v>2958</v>
      </c>
      <c r="B1561" s="3">
        <v>26078</v>
      </c>
      <c r="C1561" s="3">
        <v>33</v>
      </c>
      <c r="D1561" s="3">
        <v>10</v>
      </c>
      <c r="E1561" s="3">
        <v>4</v>
      </c>
      <c r="F1561" s="3" t="s">
        <v>1598</v>
      </c>
      <c r="G1561" s="3" t="s">
        <v>1599</v>
      </c>
      <c r="H1561" s="3">
        <v>34.06</v>
      </c>
      <c r="I1561" s="3" t="s">
        <v>1600</v>
      </c>
      <c r="J1561" s="3" t="s">
        <v>3114</v>
      </c>
      <c r="K1561" s="3">
        <v>90.429630000000003</v>
      </c>
      <c r="L1561" s="3">
        <v>45.06682</v>
      </c>
      <c r="M1561" s="3">
        <v>6.6839332999999996</v>
      </c>
      <c r="N1561" s="3">
        <v>19.100912000000001</v>
      </c>
      <c r="O1561" s="3">
        <v>101.525406</v>
      </c>
      <c r="P1561" s="3">
        <v>37.371513</v>
      </c>
      <c r="Q1561" s="3">
        <v>37.925075999999997</v>
      </c>
      <c r="R1561" s="3">
        <v>3.9680971999999999</v>
      </c>
      <c r="S1561" s="3">
        <v>84.640789999999996</v>
      </c>
      <c r="T1561" s="3">
        <v>15.633454</v>
      </c>
      <c r="U1561" s="3">
        <v>29.104569999999999</v>
      </c>
      <c r="V1561" s="3">
        <v>13.063836</v>
      </c>
      <c r="W1561" s="3">
        <v>213.89294000000001</v>
      </c>
      <c r="X1561" s="3">
        <v>4.8648040000000004</v>
      </c>
      <c r="Y1561" s="3">
        <v>2.9121459999999999</v>
      </c>
      <c r="Z1561" s="3">
        <v>7.1622396000000004</v>
      </c>
      <c r="AA1561" s="3">
        <v>1.5500716999999999</v>
      </c>
      <c r="AB1561" s="3">
        <v>140.11855</v>
      </c>
      <c r="AC1561" s="3">
        <v>58.012855999999999</v>
      </c>
      <c r="AD1561" s="3">
        <v>88.367419999999996</v>
      </c>
      <c r="AE1561" s="3">
        <v>34.398260000000001</v>
      </c>
      <c r="AF1561" s="3">
        <v>45.248534999999997</v>
      </c>
      <c r="AG1561" s="3">
        <v>4.1377616000000002</v>
      </c>
      <c r="AH1561" s="3">
        <v>138.54455999999999</v>
      </c>
      <c r="AI1561" s="3">
        <v>10.060689999999999</v>
      </c>
      <c r="AJ1561" s="3">
        <v>7.7427263000000002</v>
      </c>
      <c r="AK1561" s="3">
        <v>0</v>
      </c>
      <c r="AL1561" s="3">
        <v>0</v>
      </c>
      <c r="AM1561" s="3">
        <v>1.7271954</v>
      </c>
      <c r="AN1561" s="3">
        <v>1.5867766999999999</v>
      </c>
      <c r="AO1561" s="3">
        <v>0</v>
      </c>
      <c r="AP1561" s="3">
        <v>0</v>
      </c>
      <c r="AQ1561" s="3">
        <v>0.50140565999999998</v>
      </c>
      <c r="AR1561" s="3">
        <v>0</v>
      </c>
      <c r="AS1561" s="3">
        <v>1.5897311000000001</v>
      </c>
      <c r="AT1561" s="3">
        <v>0.28451495999999998</v>
      </c>
    </row>
    <row r="1562" spans="1:46">
      <c r="A1562" s="3" t="s">
        <v>704</v>
      </c>
      <c r="B1562" s="3">
        <v>21731</v>
      </c>
      <c r="C1562" s="3">
        <v>29</v>
      </c>
      <c r="D1562" s="3">
        <v>4</v>
      </c>
      <c r="E1562" s="3">
        <v>2</v>
      </c>
      <c r="F1562" s="3" t="s">
        <v>1598</v>
      </c>
      <c r="G1562" s="3" t="s">
        <v>1599</v>
      </c>
      <c r="H1562" s="3">
        <v>37.270000000000003</v>
      </c>
      <c r="I1562" s="3" t="s">
        <v>1605</v>
      </c>
      <c r="J1562" s="3" t="s">
        <v>3114</v>
      </c>
      <c r="K1562" s="3">
        <v>81.193979999999996</v>
      </c>
      <c r="L1562" s="3">
        <v>34.123069999999998</v>
      </c>
      <c r="M1562" s="3">
        <v>64.784729999999996</v>
      </c>
      <c r="N1562" s="3">
        <v>143.72586000000001</v>
      </c>
      <c r="O1562" s="3">
        <v>51.708710000000004</v>
      </c>
      <c r="P1562" s="3">
        <v>52.833680000000001</v>
      </c>
      <c r="Q1562" s="3">
        <v>49.152405000000002</v>
      </c>
      <c r="R1562" s="3">
        <v>120.47512999999999</v>
      </c>
      <c r="S1562" s="3">
        <v>82.910529999999994</v>
      </c>
      <c r="T1562" s="3">
        <v>100.78434</v>
      </c>
      <c r="U1562" s="3">
        <v>8.8368389999999994</v>
      </c>
      <c r="V1562" s="3">
        <v>95.591970000000003</v>
      </c>
      <c r="W1562" s="3">
        <v>150.36941999999999</v>
      </c>
      <c r="X1562" s="3">
        <v>25.001629999999999</v>
      </c>
      <c r="Y1562" s="3">
        <v>39.035603000000002</v>
      </c>
      <c r="Z1562" s="3">
        <v>158.30336</v>
      </c>
      <c r="AA1562" s="3">
        <v>148.68744000000001</v>
      </c>
      <c r="AB1562" s="3">
        <v>114.77365</v>
      </c>
      <c r="AC1562" s="3">
        <v>48.335509999999999</v>
      </c>
      <c r="AD1562" s="3">
        <v>142.85416000000001</v>
      </c>
      <c r="AE1562" s="3">
        <v>54.598739999999999</v>
      </c>
      <c r="AF1562" s="3">
        <v>133.32361</v>
      </c>
      <c r="AG1562" s="3">
        <v>18.372225</v>
      </c>
      <c r="AH1562" s="3">
        <v>90.589609999999993</v>
      </c>
      <c r="AI1562" s="3">
        <v>213.86806999999999</v>
      </c>
      <c r="AJ1562" s="3">
        <v>115.628265</v>
      </c>
      <c r="AK1562" s="3">
        <v>130.75171</v>
      </c>
      <c r="AL1562" s="3">
        <v>101.10279</v>
      </c>
      <c r="AM1562" s="3">
        <v>209.3425</v>
      </c>
      <c r="AN1562" s="3">
        <v>65.558555999999996</v>
      </c>
      <c r="AO1562" s="3">
        <v>74.070959999999999</v>
      </c>
      <c r="AP1562" s="3">
        <v>66.3202</v>
      </c>
      <c r="AQ1562" s="3">
        <v>185.92693</v>
      </c>
      <c r="AR1562" s="3">
        <v>73.020679999999999</v>
      </c>
      <c r="AS1562" s="3">
        <v>9.3002120000000001</v>
      </c>
      <c r="AT1562" s="3">
        <v>131.44994</v>
      </c>
    </row>
    <row r="1563" spans="1:46">
      <c r="A1563" s="3" t="s">
        <v>1046</v>
      </c>
      <c r="B1563" s="3">
        <v>105693</v>
      </c>
      <c r="C1563" s="3">
        <v>165</v>
      </c>
      <c r="D1563" s="3">
        <v>5</v>
      </c>
      <c r="E1563" s="3">
        <v>9</v>
      </c>
      <c r="F1563" s="3" t="s">
        <v>1602</v>
      </c>
      <c r="G1563" s="3" t="s">
        <v>1599</v>
      </c>
      <c r="H1563" s="3">
        <v>73.760000000000005</v>
      </c>
      <c r="I1563" s="3" t="s">
        <v>1600</v>
      </c>
      <c r="J1563" s="3" t="s">
        <v>3114</v>
      </c>
      <c r="K1563" s="3">
        <v>34.190353000000002</v>
      </c>
      <c r="L1563" s="3">
        <v>30.049105000000001</v>
      </c>
      <c r="M1563" s="3">
        <v>29.494415</v>
      </c>
      <c r="N1563" s="3">
        <v>8.0882430000000003</v>
      </c>
      <c r="O1563" s="3">
        <v>15.903656</v>
      </c>
      <c r="P1563" s="3">
        <v>34.104340000000001</v>
      </c>
      <c r="Q1563" s="3">
        <v>45.140030000000003</v>
      </c>
      <c r="R1563" s="3">
        <v>5.0911239999999998</v>
      </c>
      <c r="S1563" s="3">
        <v>12.058838</v>
      </c>
      <c r="T1563" s="3">
        <v>41.533214999999998</v>
      </c>
      <c r="U1563" s="3">
        <v>7.3541093000000002</v>
      </c>
      <c r="V1563" s="3">
        <v>2.2798845999999999</v>
      </c>
      <c r="W1563" s="3">
        <v>14.857853</v>
      </c>
      <c r="X1563" s="3">
        <v>127.75472000000001</v>
      </c>
      <c r="Y1563" s="3">
        <v>1.2071202000000001</v>
      </c>
      <c r="Z1563" s="3">
        <v>0.57834459999999999</v>
      </c>
      <c r="AA1563" s="3">
        <v>73.609759999999994</v>
      </c>
      <c r="AB1563" s="3">
        <v>10.643865</v>
      </c>
      <c r="AC1563" s="3">
        <v>5.2656665</v>
      </c>
      <c r="AD1563" s="3">
        <v>0.57970094999999999</v>
      </c>
      <c r="AE1563" s="3">
        <v>5.8902825999999999</v>
      </c>
      <c r="AF1563" s="3">
        <v>194.44934000000001</v>
      </c>
      <c r="AG1563" s="3">
        <v>1.6845250000000001</v>
      </c>
      <c r="AH1563" s="3">
        <v>2.4834223</v>
      </c>
      <c r="AI1563" s="3">
        <v>16.755586999999998</v>
      </c>
      <c r="AJ1563" s="3">
        <v>24.039069999999999</v>
      </c>
      <c r="AK1563" s="3">
        <v>24.073366</v>
      </c>
      <c r="AL1563" s="3">
        <v>30.093647000000001</v>
      </c>
      <c r="AM1563" s="3">
        <v>142.93303</v>
      </c>
      <c r="AN1563" s="3">
        <v>32.886916999999997</v>
      </c>
      <c r="AO1563" s="3">
        <v>31.491205000000001</v>
      </c>
      <c r="AP1563" s="3">
        <v>0.57236509999999996</v>
      </c>
      <c r="AQ1563" s="3">
        <v>36.866633999999998</v>
      </c>
      <c r="AR1563" s="3">
        <v>17.983689999999999</v>
      </c>
      <c r="AS1563" s="3">
        <v>83.596119999999999</v>
      </c>
      <c r="AT1563" s="3">
        <v>9.1610169999999993</v>
      </c>
    </row>
    <row r="1564" spans="1:46">
      <c r="A1564" s="3" t="s">
        <v>1522</v>
      </c>
      <c r="B1564" s="3">
        <v>7953</v>
      </c>
      <c r="C1564" s="3">
        <v>17</v>
      </c>
      <c r="D1564" s="3">
        <v>1</v>
      </c>
      <c r="E1564" s="3">
        <v>2</v>
      </c>
      <c r="F1564" s="3" t="s">
        <v>1598</v>
      </c>
      <c r="G1564" s="3" t="s">
        <v>1599</v>
      </c>
      <c r="H1564" s="3">
        <v>3.06</v>
      </c>
      <c r="I1564" s="3" t="s">
        <v>1600</v>
      </c>
      <c r="J1564" s="3" t="s">
        <v>3114</v>
      </c>
      <c r="K1564" s="3">
        <v>0</v>
      </c>
      <c r="L1564" s="3">
        <v>0</v>
      </c>
      <c r="M1564" s="3">
        <v>1.6859010000000001</v>
      </c>
      <c r="N1564" s="3">
        <v>0</v>
      </c>
      <c r="O1564" s="3">
        <v>45.677419999999998</v>
      </c>
      <c r="P1564" s="3">
        <v>0</v>
      </c>
      <c r="Q1564" s="3">
        <v>0</v>
      </c>
      <c r="R1564" s="3">
        <v>0</v>
      </c>
      <c r="S1564" s="3">
        <v>0</v>
      </c>
      <c r="T1564" s="3">
        <v>0</v>
      </c>
      <c r="U1564" s="3">
        <v>2.2996218000000002</v>
      </c>
      <c r="V1564" s="3">
        <v>0</v>
      </c>
      <c r="W1564" s="3">
        <v>9.1203900000000004</v>
      </c>
      <c r="X1564" s="3">
        <v>0</v>
      </c>
      <c r="Y1564" s="3">
        <v>0.19097938</v>
      </c>
      <c r="Z1564" s="3">
        <v>0</v>
      </c>
      <c r="AA1564" s="3">
        <v>129.77846</v>
      </c>
      <c r="AB1564" s="3">
        <v>0</v>
      </c>
      <c r="AC1564" s="3">
        <v>0</v>
      </c>
      <c r="AD1564" s="3">
        <v>0</v>
      </c>
      <c r="AE1564" s="3">
        <v>0</v>
      </c>
      <c r="AF1564" s="3">
        <v>0</v>
      </c>
      <c r="AG1564" s="3">
        <v>0</v>
      </c>
      <c r="AH1564" s="3">
        <v>0</v>
      </c>
      <c r="AI1564" s="3">
        <v>0</v>
      </c>
      <c r="AJ1564" s="3">
        <v>0</v>
      </c>
      <c r="AK1564" s="3">
        <v>0</v>
      </c>
      <c r="AL1564" s="3">
        <v>0</v>
      </c>
      <c r="AM1564" s="3">
        <v>5.6634979999999997</v>
      </c>
      <c r="AN1564" s="3">
        <v>0</v>
      </c>
      <c r="AO1564" s="3">
        <v>1.7151997000000001</v>
      </c>
      <c r="AP1564" s="3">
        <v>0</v>
      </c>
      <c r="AQ1564" s="3">
        <v>0</v>
      </c>
      <c r="AR1564" s="3">
        <v>0</v>
      </c>
      <c r="AS1564" s="3">
        <v>1.3031877000000001</v>
      </c>
      <c r="AT1564" s="3">
        <v>0.9329286</v>
      </c>
    </row>
    <row r="1565" spans="1:46">
      <c r="A1565" s="3" t="s">
        <v>2959</v>
      </c>
      <c r="B1565" s="3">
        <v>5669</v>
      </c>
      <c r="C1565" s="3">
        <v>7</v>
      </c>
      <c r="D1565" s="3">
        <v>4</v>
      </c>
      <c r="E1565" s="3">
        <v>0</v>
      </c>
      <c r="F1565" s="3" t="s">
        <v>1598</v>
      </c>
      <c r="G1565" s="3" t="s">
        <v>1599</v>
      </c>
      <c r="H1565" s="3">
        <v>8.27</v>
      </c>
      <c r="I1565" s="3" t="s">
        <v>1600</v>
      </c>
      <c r="J1565" s="3" t="s">
        <v>3114</v>
      </c>
      <c r="K1565" s="3">
        <v>3.990272</v>
      </c>
      <c r="L1565" s="3">
        <v>0</v>
      </c>
      <c r="M1565" s="3">
        <v>0</v>
      </c>
      <c r="N1565" s="3">
        <v>23.153934</v>
      </c>
      <c r="O1565" s="3">
        <v>1.0861107000000001</v>
      </c>
      <c r="P1565" s="3">
        <v>11.774857000000001</v>
      </c>
      <c r="Q1565" s="3">
        <v>1020.23834</v>
      </c>
      <c r="R1565" s="3">
        <v>9.1268329999999995</v>
      </c>
      <c r="S1565" s="3">
        <v>91.974000000000004</v>
      </c>
      <c r="T1565" s="3">
        <v>4.1811360000000004</v>
      </c>
      <c r="U1565" s="3">
        <v>0</v>
      </c>
      <c r="V1565" s="3">
        <v>6.5957949999999999</v>
      </c>
      <c r="W1565" s="3">
        <v>5.1179724000000002</v>
      </c>
      <c r="X1565" s="3">
        <v>1.9459662</v>
      </c>
      <c r="Y1565" s="3">
        <v>0</v>
      </c>
      <c r="Z1565" s="3">
        <v>4.7922992999999998</v>
      </c>
      <c r="AA1565" s="3">
        <v>0.95073247000000005</v>
      </c>
      <c r="AB1565" s="3">
        <v>2.3074946000000001</v>
      </c>
      <c r="AC1565" s="3">
        <v>2.7654432999999998</v>
      </c>
      <c r="AD1565" s="3">
        <v>15.011060000000001</v>
      </c>
      <c r="AE1565" s="3">
        <v>4.1814704000000003</v>
      </c>
      <c r="AF1565" s="3">
        <v>0</v>
      </c>
      <c r="AG1565" s="3">
        <v>1.9034141</v>
      </c>
      <c r="AH1565" s="3">
        <v>1.3617941</v>
      </c>
      <c r="AI1565" s="3">
        <v>0.82643279999999997</v>
      </c>
      <c r="AJ1565" s="3">
        <v>0</v>
      </c>
      <c r="AK1565" s="3">
        <v>0</v>
      </c>
      <c r="AL1565" s="3">
        <v>3.2431610000000002</v>
      </c>
      <c r="AM1565" s="3">
        <v>0</v>
      </c>
      <c r="AN1565" s="3">
        <v>1.0427630000000001</v>
      </c>
      <c r="AO1565" s="3">
        <v>2.4062413999999999</v>
      </c>
      <c r="AP1565" s="3">
        <v>3.1385860000000001</v>
      </c>
      <c r="AQ1565" s="3">
        <v>1.1532594</v>
      </c>
      <c r="AR1565" s="3">
        <v>0</v>
      </c>
      <c r="AS1565" s="3">
        <v>1.8282328000000001</v>
      </c>
      <c r="AT1565" s="3">
        <v>2.6175978</v>
      </c>
    </row>
    <row r="1566" spans="1:46">
      <c r="A1566" s="3" t="s">
        <v>1553</v>
      </c>
      <c r="B1566" s="3">
        <v>6026</v>
      </c>
      <c r="C1566" s="3">
        <v>11</v>
      </c>
      <c r="D1566" s="3">
        <v>1</v>
      </c>
      <c r="E1566" s="3">
        <v>1</v>
      </c>
      <c r="F1566" s="3" t="s">
        <v>1598</v>
      </c>
      <c r="G1566" s="3" t="s">
        <v>1599</v>
      </c>
      <c r="H1566" s="3">
        <v>5.98</v>
      </c>
      <c r="I1566" s="3" t="s">
        <v>1600</v>
      </c>
      <c r="J1566" s="3" t="s">
        <v>3114</v>
      </c>
      <c r="K1566" s="3">
        <v>1.8769376</v>
      </c>
      <c r="L1566" s="3">
        <v>0</v>
      </c>
      <c r="M1566" s="3">
        <v>0</v>
      </c>
      <c r="N1566" s="3">
        <v>22.340738000000002</v>
      </c>
      <c r="O1566" s="3">
        <v>0</v>
      </c>
      <c r="P1566" s="3">
        <v>0</v>
      </c>
      <c r="Q1566" s="3">
        <v>0</v>
      </c>
      <c r="R1566" s="3">
        <v>28.334229000000001</v>
      </c>
      <c r="S1566" s="3">
        <v>0</v>
      </c>
      <c r="T1566" s="3">
        <v>0</v>
      </c>
      <c r="U1566" s="3">
        <v>0</v>
      </c>
      <c r="V1566" s="3">
        <v>24.820153999999999</v>
      </c>
      <c r="W1566" s="3">
        <v>0</v>
      </c>
      <c r="X1566" s="3">
        <v>0</v>
      </c>
      <c r="Y1566" s="3">
        <v>0</v>
      </c>
      <c r="Z1566" s="3">
        <v>201.18680000000001</v>
      </c>
      <c r="AA1566" s="3">
        <v>0</v>
      </c>
      <c r="AB1566" s="3">
        <v>0</v>
      </c>
      <c r="AC1566" s="3">
        <v>0</v>
      </c>
      <c r="AD1566" s="3">
        <v>33.32734</v>
      </c>
      <c r="AE1566" s="3">
        <v>0</v>
      </c>
      <c r="AF1566" s="3">
        <v>0</v>
      </c>
      <c r="AG1566" s="3">
        <v>0</v>
      </c>
      <c r="AH1566" s="3">
        <v>10.248936</v>
      </c>
      <c r="AI1566" s="3">
        <v>0</v>
      </c>
      <c r="AJ1566" s="3">
        <v>0</v>
      </c>
      <c r="AK1566" s="3">
        <v>0</v>
      </c>
      <c r="AL1566" s="3">
        <v>41.951599999999999</v>
      </c>
      <c r="AM1566" s="3">
        <v>2.9898307000000002</v>
      </c>
      <c r="AN1566" s="3">
        <v>0</v>
      </c>
      <c r="AO1566" s="3">
        <v>0</v>
      </c>
      <c r="AP1566" s="3">
        <v>72.635090000000005</v>
      </c>
      <c r="AQ1566" s="3">
        <v>0</v>
      </c>
      <c r="AR1566" s="3">
        <v>0</v>
      </c>
      <c r="AS1566" s="3">
        <v>0</v>
      </c>
      <c r="AT1566" s="3">
        <v>17.237658</v>
      </c>
    </row>
    <row r="1567" spans="1:46">
      <c r="A1567" s="3" t="s">
        <v>2960</v>
      </c>
      <c r="B1567" s="3">
        <v>15916</v>
      </c>
      <c r="C1567" s="3">
        <v>25</v>
      </c>
      <c r="D1567" s="3">
        <v>11</v>
      </c>
      <c r="E1567" s="3">
        <v>0</v>
      </c>
      <c r="F1567" s="3" t="s">
        <v>1598</v>
      </c>
      <c r="G1567" s="3" t="s">
        <v>1599</v>
      </c>
      <c r="H1567" s="3">
        <v>37.08</v>
      </c>
      <c r="I1567" s="3" t="s">
        <v>1605</v>
      </c>
      <c r="J1567" s="3" t="s">
        <v>3114</v>
      </c>
      <c r="K1567" s="3">
        <v>0</v>
      </c>
      <c r="L1567" s="3">
        <v>0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3">
        <v>0.59569894999999995</v>
      </c>
      <c r="U1567" s="3">
        <v>8.0436189999999996</v>
      </c>
      <c r="V1567" s="3">
        <v>0</v>
      </c>
      <c r="W1567" s="3">
        <v>0</v>
      </c>
      <c r="X1567" s="3">
        <v>1.7327976</v>
      </c>
      <c r="Y1567" s="3">
        <v>0</v>
      </c>
      <c r="Z1567" s="3">
        <v>0</v>
      </c>
      <c r="AA1567" s="3">
        <v>0</v>
      </c>
      <c r="AB1567" s="3">
        <v>0</v>
      </c>
      <c r="AC1567" s="3">
        <v>0</v>
      </c>
      <c r="AD1567" s="3">
        <v>0</v>
      </c>
      <c r="AE1567" s="3">
        <v>0</v>
      </c>
      <c r="AF1567" s="3">
        <v>0</v>
      </c>
      <c r="AG1567" s="3">
        <v>340.67626999999999</v>
      </c>
      <c r="AH1567" s="3">
        <v>0.48504715999999998</v>
      </c>
      <c r="AI1567" s="3">
        <v>0</v>
      </c>
      <c r="AJ1567" s="3">
        <v>3.1715697999999999</v>
      </c>
      <c r="AK1567" s="3">
        <v>0</v>
      </c>
      <c r="AL1567" s="3">
        <v>0</v>
      </c>
      <c r="AM1567" s="3">
        <v>0</v>
      </c>
      <c r="AN1567" s="3">
        <v>0.74282769999999998</v>
      </c>
      <c r="AO1567" s="3">
        <v>0</v>
      </c>
      <c r="AP1567" s="3">
        <v>0.89432739999999999</v>
      </c>
      <c r="AQ1567" s="3">
        <v>0</v>
      </c>
      <c r="AR1567" s="3">
        <v>0</v>
      </c>
      <c r="AS1567" s="3">
        <v>10.093359</v>
      </c>
      <c r="AT1567" s="3">
        <v>0.93234240000000002</v>
      </c>
    </row>
    <row r="1568" spans="1:46">
      <c r="A1568" s="3" t="s">
        <v>2961</v>
      </c>
      <c r="B1568" s="3">
        <v>13393</v>
      </c>
      <c r="C1568" s="3">
        <v>21</v>
      </c>
      <c r="D1568" s="3">
        <v>1</v>
      </c>
      <c r="E1568" s="3">
        <v>1</v>
      </c>
      <c r="F1568" s="3" t="s">
        <v>1598</v>
      </c>
      <c r="G1568" s="3" t="s">
        <v>1599</v>
      </c>
      <c r="H1568" s="3">
        <v>17.73</v>
      </c>
      <c r="I1568" s="3" t="s">
        <v>1600</v>
      </c>
      <c r="J1568" s="3" t="s">
        <v>3114</v>
      </c>
      <c r="K1568" s="3">
        <v>0</v>
      </c>
      <c r="L1568" s="3">
        <v>0</v>
      </c>
      <c r="M1568" s="3">
        <v>0</v>
      </c>
      <c r="N1568" s="3">
        <v>182.44225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 s="3">
        <v>0</v>
      </c>
      <c r="U1568" s="3">
        <v>1.3655558999999999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3">
        <v>0</v>
      </c>
      <c r="AB1568" s="3">
        <v>0</v>
      </c>
      <c r="AC1568" s="3">
        <v>1.1705589999999999</v>
      </c>
      <c r="AD1568" s="3">
        <v>0</v>
      </c>
      <c r="AE1568" s="3">
        <v>0</v>
      </c>
      <c r="AF1568" s="3">
        <v>0</v>
      </c>
      <c r="AG1568" s="3">
        <v>0.40283933</v>
      </c>
      <c r="AH1568" s="3">
        <v>0</v>
      </c>
      <c r="AI1568" s="3">
        <v>0</v>
      </c>
      <c r="AJ1568" s="3">
        <v>0</v>
      </c>
      <c r="AK1568" s="3">
        <v>0</v>
      </c>
      <c r="AL1568" s="3">
        <v>0</v>
      </c>
      <c r="AM1568" s="3">
        <v>0</v>
      </c>
      <c r="AN1568" s="3">
        <v>0</v>
      </c>
      <c r="AO1568" s="3">
        <v>0</v>
      </c>
      <c r="AP1568" s="3">
        <v>0</v>
      </c>
      <c r="AQ1568" s="3">
        <v>1.4644579</v>
      </c>
      <c r="AR1568" s="3">
        <v>0</v>
      </c>
      <c r="AS1568" s="3">
        <v>0.77385587</v>
      </c>
      <c r="AT1568" s="3">
        <v>1.6619685</v>
      </c>
    </row>
    <row r="1569" spans="1:46">
      <c r="A1569" s="3" t="s">
        <v>866</v>
      </c>
      <c r="B1569" s="3">
        <v>10519</v>
      </c>
      <c r="C1569" s="3">
        <v>11</v>
      </c>
      <c r="D1569" s="3">
        <v>2</v>
      </c>
      <c r="E1569" s="3">
        <v>0</v>
      </c>
      <c r="F1569" s="3" t="s">
        <v>1598</v>
      </c>
      <c r="G1569" s="3" t="s">
        <v>1599</v>
      </c>
      <c r="H1569" s="3">
        <v>5.92</v>
      </c>
      <c r="I1569" s="3" t="s">
        <v>1605</v>
      </c>
      <c r="J1569" s="3" t="s">
        <v>3114</v>
      </c>
      <c r="K1569" s="3">
        <v>0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3">
        <v>0</v>
      </c>
      <c r="U1569" s="3">
        <v>0</v>
      </c>
      <c r="V1569" s="3">
        <v>0</v>
      </c>
      <c r="W1569" s="3">
        <v>0</v>
      </c>
      <c r="X1569" s="3">
        <v>0.26218468</v>
      </c>
      <c r="Y1569" s="3">
        <v>0</v>
      </c>
      <c r="Z1569" s="3">
        <v>1.2913558000000001</v>
      </c>
      <c r="AA1569" s="3">
        <v>0</v>
      </c>
      <c r="AB1569" s="3">
        <v>279.39030000000002</v>
      </c>
      <c r="AC1569" s="3">
        <v>0</v>
      </c>
      <c r="AD1569" s="3">
        <v>0</v>
      </c>
      <c r="AE1569" s="3">
        <v>0</v>
      </c>
      <c r="AF1569" s="3">
        <v>0</v>
      </c>
      <c r="AG1569" s="3">
        <v>0</v>
      </c>
      <c r="AH1569" s="3">
        <v>0</v>
      </c>
      <c r="AI1569" s="3">
        <v>0</v>
      </c>
      <c r="AJ1569" s="3">
        <v>0</v>
      </c>
      <c r="AK1569" s="3">
        <v>0</v>
      </c>
      <c r="AL1569" s="3">
        <v>0</v>
      </c>
      <c r="AM1569" s="3">
        <v>0</v>
      </c>
      <c r="AN1569" s="3">
        <v>0</v>
      </c>
      <c r="AO1569" s="3">
        <v>0</v>
      </c>
      <c r="AP1569" s="3">
        <v>0</v>
      </c>
      <c r="AQ1569" s="3">
        <v>0</v>
      </c>
      <c r="AR1569" s="3">
        <v>0</v>
      </c>
      <c r="AS1569" s="3">
        <v>0.98528870000000002</v>
      </c>
      <c r="AT1569" s="3">
        <v>0</v>
      </c>
    </row>
    <row r="1570" spans="1:46">
      <c r="A1570" s="3" t="s">
        <v>2962</v>
      </c>
      <c r="B1570" s="3">
        <v>12266</v>
      </c>
      <c r="C1570" s="3">
        <v>8</v>
      </c>
      <c r="D1570" s="3">
        <v>1</v>
      </c>
      <c r="E1570" s="3">
        <v>0</v>
      </c>
      <c r="F1570" s="3" t="s">
        <v>1598</v>
      </c>
      <c r="G1570" s="3" t="s">
        <v>1599</v>
      </c>
      <c r="H1570" s="3">
        <v>31.98</v>
      </c>
      <c r="I1570" s="3" t="s">
        <v>1605</v>
      </c>
      <c r="J1570" s="3" t="s">
        <v>3114</v>
      </c>
      <c r="K1570" s="3">
        <v>78.378135999999998</v>
      </c>
      <c r="L1570" s="3">
        <v>47.336596999999998</v>
      </c>
      <c r="M1570" s="3">
        <v>4.918952</v>
      </c>
      <c r="N1570" s="3">
        <v>65.578513999999998</v>
      </c>
      <c r="O1570" s="3">
        <v>55.216675000000002</v>
      </c>
      <c r="P1570" s="3">
        <v>33.740448000000001</v>
      </c>
      <c r="Q1570" s="3">
        <v>189.64223999999999</v>
      </c>
      <c r="R1570" s="3">
        <v>24.46536</v>
      </c>
      <c r="S1570" s="3">
        <v>179.47736</v>
      </c>
      <c r="T1570" s="3">
        <v>15.459228</v>
      </c>
      <c r="U1570" s="3">
        <v>10.437162000000001</v>
      </c>
      <c r="V1570" s="3">
        <v>84.338809999999995</v>
      </c>
      <c r="W1570" s="3">
        <v>69.483115999999995</v>
      </c>
      <c r="X1570" s="3">
        <v>7.4198092999999998</v>
      </c>
      <c r="Y1570" s="3">
        <v>13.001809</v>
      </c>
      <c r="Z1570" s="3">
        <v>5.5371646999999999</v>
      </c>
      <c r="AA1570" s="3">
        <v>29.220220000000001</v>
      </c>
      <c r="AB1570" s="3">
        <v>45.85774</v>
      </c>
      <c r="AC1570" s="3">
        <v>21.727869999999999</v>
      </c>
      <c r="AD1570" s="3">
        <v>127.65348</v>
      </c>
      <c r="AE1570" s="3">
        <v>35.803176999999998</v>
      </c>
      <c r="AF1570" s="3">
        <v>132.63342</v>
      </c>
      <c r="AG1570" s="3">
        <v>27.71069</v>
      </c>
      <c r="AH1570" s="3">
        <v>84.96669</v>
      </c>
      <c r="AI1570" s="3">
        <v>51.563789999999997</v>
      </c>
      <c r="AJ1570" s="3">
        <v>1.8290381</v>
      </c>
      <c r="AK1570" s="3">
        <v>15.704788000000001</v>
      </c>
      <c r="AL1570" s="3">
        <v>22.483467000000001</v>
      </c>
      <c r="AM1570" s="3">
        <v>17.993220000000001</v>
      </c>
      <c r="AN1570" s="3">
        <v>16.867750000000001</v>
      </c>
      <c r="AO1570" s="3">
        <v>7.2286305000000004</v>
      </c>
      <c r="AP1570" s="3">
        <v>19.727699999999999</v>
      </c>
      <c r="AQ1570" s="3">
        <v>31.980246000000001</v>
      </c>
      <c r="AR1570" s="3">
        <v>7.4455676000000004</v>
      </c>
      <c r="AS1570" s="3">
        <v>10.139493</v>
      </c>
      <c r="AT1570" s="3">
        <v>40.527633999999999</v>
      </c>
    </row>
    <row r="1571" spans="1:46">
      <c r="A1571" s="3" t="s">
        <v>2963</v>
      </c>
      <c r="B1571" s="3">
        <v>6642</v>
      </c>
      <c r="C1571" s="3">
        <v>7</v>
      </c>
      <c r="D1571" s="3">
        <v>6</v>
      </c>
      <c r="E1571" s="3">
        <v>0</v>
      </c>
      <c r="F1571" s="3" t="s">
        <v>1598</v>
      </c>
      <c r="G1571" s="3" t="s">
        <v>1599</v>
      </c>
      <c r="H1571" s="3">
        <v>16.38</v>
      </c>
      <c r="I1571" s="3" t="s">
        <v>1605</v>
      </c>
      <c r="J1571" s="3" t="s">
        <v>3114</v>
      </c>
      <c r="K1571" s="3">
        <v>0</v>
      </c>
      <c r="L1571" s="3">
        <v>0</v>
      </c>
      <c r="M1571" s="3">
        <v>0</v>
      </c>
      <c r="N1571" s="3">
        <v>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 s="3">
        <v>0</v>
      </c>
      <c r="U1571" s="3">
        <v>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3">
        <v>0</v>
      </c>
      <c r="AB1571" s="3">
        <v>0</v>
      </c>
      <c r="AC1571" s="3">
        <v>2.360328</v>
      </c>
      <c r="AD1571" s="3">
        <v>0</v>
      </c>
      <c r="AE1571" s="3">
        <v>0</v>
      </c>
      <c r="AF1571" s="3">
        <v>0</v>
      </c>
      <c r="AG1571" s="3">
        <v>0</v>
      </c>
      <c r="AH1571" s="3">
        <v>181.90028000000001</v>
      </c>
      <c r="AI1571" s="3">
        <v>0</v>
      </c>
      <c r="AJ1571" s="3">
        <v>0</v>
      </c>
      <c r="AK1571" s="3">
        <v>0</v>
      </c>
      <c r="AL1571" s="3">
        <v>0</v>
      </c>
      <c r="AM1571" s="3">
        <v>0</v>
      </c>
      <c r="AN1571" s="3">
        <v>0</v>
      </c>
      <c r="AO1571" s="3">
        <v>0</v>
      </c>
      <c r="AP1571" s="3">
        <v>0</v>
      </c>
      <c r="AQ1571" s="3">
        <v>0</v>
      </c>
      <c r="AR1571" s="3">
        <v>0</v>
      </c>
      <c r="AS1571" s="3">
        <v>0</v>
      </c>
      <c r="AT1571" s="3">
        <v>0</v>
      </c>
    </row>
    <row r="1572" spans="1:46">
      <c r="A1572" s="3" t="s">
        <v>2964</v>
      </c>
      <c r="B1572" s="3">
        <v>19983</v>
      </c>
      <c r="C1572" s="3">
        <v>27</v>
      </c>
      <c r="D1572" s="3">
        <v>4</v>
      </c>
      <c r="E1572" s="3">
        <v>2</v>
      </c>
      <c r="F1572" s="3" t="s">
        <v>1598</v>
      </c>
      <c r="G1572" s="3" t="s">
        <v>1599</v>
      </c>
      <c r="H1572" s="3">
        <v>18.75</v>
      </c>
      <c r="I1572" s="3" t="s">
        <v>1600</v>
      </c>
      <c r="J1572" s="3" t="s">
        <v>3114</v>
      </c>
      <c r="K1572" s="3">
        <v>2.2640094999999998</v>
      </c>
      <c r="L1572" s="3">
        <v>4.9010515000000003</v>
      </c>
      <c r="M1572" s="3">
        <v>2.0129066</v>
      </c>
      <c r="N1572" s="3">
        <v>5.5580173000000004</v>
      </c>
      <c r="O1572" s="3">
        <v>196.11836</v>
      </c>
      <c r="P1572" s="3">
        <v>3.3404226000000001</v>
      </c>
      <c r="Q1572" s="3">
        <v>2.7715842999999998</v>
      </c>
      <c r="R1572" s="3">
        <v>1.0356806999999999</v>
      </c>
      <c r="S1572" s="3">
        <v>0.86974030000000002</v>
      </c>
      <c r="T1572" s="3">
        <v>0</v>
      </c>
      <c r="U1572" s="3">
        <v>0.45761122999999998</v>
      </c>
      <c r="V1572" s="3">
        <v>2.2869842</v>
      </c>
      <c r="W1572" s="3">
        <v>0.36298084000000003</v>
      </c>
      <c r="X1572" s="3">
        <v>0.13801335000000001</v>
      </c>
      <c r="Y1572" s="3">
        <v>6.9166869999999996</v>
      </c>
      <c r="Z1572" s="3">
        <v>0.67976639999999999</v>
      </c>
      <c r="AA1572" s="3">
        <v>0.94400030000000001</v>
      </c>
      <c r="AB1572" s="3">
        <v>1.3092315000000001</v>
      </c>
      <c r="AC1572" s="3">
        <v>0</v>
      </c>
      <c r="AD1572" s="3">
        <v>0</v>
      </c>
      <c r="AE1572" s="3">
        <v>1.0613779000000001</v>
      </c>
      <c r="AF1572" s="3">
        <v>30.906897000000001</v>
      </c>
      <c r="AG1572" s="3">
        <v>0.80997260000000004</v>
      </c>
      <c r="AH1572" s="3">
        <v>0</v>
      </c>
      <c r="AI1572" s="3">
        <v>4.9234850000000003</v>
      </c>
      <c r="AJ1572" s="3">
        <v>3.0874343</v>
      </c>
      <c r="AK1572" s="3">
        <v>2.0083207999999999</v>
      </c>
      <c r="AL1572" s="3">
        <v>3.2201960000000001</v>
      </c>
      <c r="AM1572" s="3">
        <v>2.0286051999999999</v>
      </c>
      <c r="AN1572" s="3">
        <v>0.29582259999999999</v>
      </c>
      <c r="AO1572" s="3">
        <v>0.68262935000000002</v>
      </c>
      <c r="AP1572" s="3">
        <v>1.6027001999999999</v>
      </c>
      <c r="AQ1572" s="3">
        <v>2.6173557999999999</v>
      </c>
      <c r="AR1572" s="3">
        <v>1.9994848999999999</v>
      </c>
      <c r="AS1572" s="3">
        <v>0.25932673000000001</v>
      </c>
      <c r="AT1572" s="3">
        <v>4.0842413999999998</v>
      </c>
    </row>
    <row r="1573" spans="1:46">
      <c r="A1573" s="3" t="s">
        <v>1153</v>
      </c>
      <c r="B1573" s="3">
        <v>6026</v>
      </c>
      <c r="C1573" s="3">
        <v>11</v>
      </c>
      <c r="D1573" s="3">
        <v>0</v>
      </c>
      <c r="E1573" s="3">
        <v>0</v>
      </c>
      <c r="F1573" s="3" t="s">
        <v>1598</v>
      </c>
      <c r="G1573" s="3" t="s">
        <v>1599</v>
      </c>
      <c r="H1573" s="3">
        <v>5.93</v>
      </c>
      <c r="I1573" s="3" t="s">
        <v>1605</v>
      </c>
      <c r="J1573" s="3" t="s">
        <v>3114</v>
      </c>
      <c r="K1573" s="3">
        <v>4.6923440000000003</v>
      </c>
      <c r="L1573" s="3">
        <v>4.6435785000000003</v>
      </c>
      <c r="M1573" s="3">
        <v>0</v>
      </c>
      <c r="N1573" s="3">
        <v>4.4681477999999997</v>
      </c>
      <c r="O1573" s="3">
        <v>7.1523614000000002</v>
      </c>
      <c r="P1573" s="3">
        <v>1.1077276</v>
      </c>
      <c r="Q1573" s="3">
        <v>5.2519619999999998</v>
      </c>
      <c r="R1573" s="3">
        <v>0</v>
      </c>
      <c r="S1573" s="3">
        <v>1.9227813</v>
      </c>
      <c r="T1573" s="3">
        <v>0</v>
      </c>
      <c r="U1573" s="3">
        <v>4.5524955</v>
      </c>
      <c r="V1573" s="3">
        <v>0</v>
      </c>
      <c r="W1573" s="3">
        <v>166.10946999999999</v>
      </c>
      <c r="X1573" s="3">
        <v>3.2036915000000001</v>
      </c>
      <c r="Y1573" s="3">
        <v>4.6629420000000001</v>
      </c>
      <c r="Z1573" s="3">
        <v>2.254194</v>
      </c>
      <c r="AA1573" s="3">
        <v>3.5776319999999999</v>
      </c>
      <c r="AB1573" s="3">
        <v>9.4067600000000002</v>
      </c>
      <c r="AC1573" s="3">
        <v>1.3008047</v>
      </c>
      <c r="AD1573" s="3">
        <v>88.684619999999995</v>
      </c>
      <c r="AE1573" s="3">
        <v>4.3478246</v>
      </c>
      <c r="AF1573" s="3">
        <v>16.66525</v>
      </c>
      <c r="AG1573" s="3">
        <v>0</v>
      </c>
      <c r="AH1573" s="3">
        <v>88.397069999999999</v>
      </c>
      <c r="AI1573" s="3">
        <v>1.5549445</v>
      </c>
      <c r="AJ1573" s="3">
        <v>0</v>
      </c>
      <c r="AK1573" s="3">
        <v>0</v>
      </c>
      <c r="AL1573" s="3">
        <v>0</v>
      </c>
      <c r="AM1573" s="3">
        <v>1.4949154</v>
      </c>
      <c r="AN1573" s="3">
        <v>0</v>
      </c>
      <c r="AO1573" s="3">
        <v>0</v>
      </c>
      <c r="AP1573" s="3">
        <v>0</v>
      </c>
      <c r="AQ1573" s="3">
        <v>0</v>
      </c>
      <c r="AR1573" s="3">
        <v>0</v>
      </c>
      <c r="AS1573" s="3">
        <v>0</v>
      </c>
      <c r="AT1573" s="3">
        <v>0</v>
      </c>
    </row>
    <row r="1574" spans="1:46">
      <c r="A1574" s="3" t="s">
        <v>2965</v>
      </c>
      <c r="B1574" s="3">
        <v>10840</v>
      </c>
      <c r="C1574" s="3">
        <v>14</v>
      </c>
      <c r="D1574" s="3">
        <v>7</v>
      </c>
      <c r="E1574" s="3">
        <v>0</v>
      </c>
      <c r="F1574" s="3" t="s">
        <v>1598</v>
      </c>
      <c r="G1574" s="3" t="s">
        <v>1599</v>
      </c>
      <c r="H1574" s="3">
        <v>24.67</v>
      </c>
      <c r="I1574" s="3" t="s">
        <v>1605</v>
      </c>
      <c r="J1574" s="3" t="s">
        <v>3114</v>
      </c>
      <c r="K1574" s="3">
        <v>0</v>
      </c>
      <c r="L1574" s="3">
        <v>0</v>
      </c>
      <c r="M1574" s="3">
        <v>0</v>
      </c>
      <c r="N1574" s="3">
        <v>0</v>
      </c>
      <c r="O1574" s="3">
        <v>6.2480425999999998</v>
      </c>
      <c r="P1574" s="3">
        <v>0</v>
      </c>
      <c r="Q1574" s="3">
        <v>0</v>
      </c>
      <c r="R1574" s="3">
        <v>0</v>
      </c>
      <c r="S1574" s="3">
        <v>0</v>
      </c>
      <c r="T1574" s="3">
        <v>20.116820000000001</v>
      </c>
      <c r="U1574" s="3">
        <v>0</v>
      </c>
      <c r="V1574" s="3">
        <v>0</v>
      </c>
      <c r="W1574" s="3">
        <v>0</v>
      </c>
      <c r="X1574" s="3">
        <v>2.2897862999999998</v>
      </c>
      <c r="Y1574" s="3">
        <v>36.990659999999998</v>
      </c>
      <c r="Z1574" s="3">
        <v>0</v>
      </c>
      <c r="AA1574" s="3">
        <v>0</v>
      </c>
      <c r="AB1574" s="3">
        <v>0</v>
      </c>
      <c r="AC1574" s="3">
        <v>0</v>
      </c>
      <c r="AD1574" s="3">
        <v>0</v>
      </c>
      <c r="AE1574" s="3">
        <v>6.9056379999999997</v>
      </c>
      <c r="AF1574" s="3">
        <v>0</v>
      </c>
      <c r="AG1574" s="3">
        <v>0</v>
      </c>
      <c r="AH1574" s="3">
        <v>0</v>
      </c>
      <c r="AI1574" s="3">
        <v>0</v>
      </c>
      <c r="AJ1574" s="3">
        <v>0</v>
      </c>
      <c r="AK1574" s="3">
        <v>0</v>
      </c>
      <c r="AL1574" s="3">
        <v>0</v>
      </c>
      <c r="AM1574" s="3">
        <v>0</v>
      </c>
      <c r="AN1574" s="3">
        <v>0</v>
      </c>
      <c r="AO1574" s="3">
        <v>0</v>
      </c>
      <c r="AP1574" s="3">
        <v>0</v>
      </c>
      <c r="AQ1574" s="3">
        <v>0</v>
      </c>
      <c r="AR1574" s="3">
        <v>1.5796933</v>
      </c>
      <c r="AS1574" s="3">
        <v>0</v>
      </c>
      <c r="AT1574" s="3">
        <v>0</v>
      </c>
    </row>
    <row r="1575" spans="1:46">
      <c r="A1575" s="3" t="s">
        <v>2966</v>
      </c>
      <c r="B1575" s="3">
        <v>5000</v>
      </c>
      <c r="C1575" s="3">
        <v>6</v>
      </c>
      <c r="D1575" s="3">
        <v>1</v>
      </c>
      <c r="E1575" s="3">
        <v>0</v>
      </c>
      <c r="F1575" s="3" t="s">
        <v>1598</v>
      </c>
      <c r="G1575" s="3" t="s">
        <v>1599</v>
      </c>
      <c r="H1575" s="3">
        <v>7.54</v>
      </c>
      <c r="I1575" s="3" t="s">
        <v>1600</v>
      </c>
      <c r="J1575" s="3" t="s">
        <v>3114</v>
      </c>
      <c r="K1575" s="3">
        <v>37.324406000000003</v>
      </c>
      <c r="L1575" s="3">
        <v>6.9955505999999996</v>
      </c>
      <c r="M1575" s="3">
        <v>0</v>
      </c>
      <c r="N1575" s="3">
        <v>33.656322000000003</v>
      </c>
      <c r="O1575" s="3">
        <v>4.9257293000000004</v>
      </c>
      <c r="P1575" s="3">
        <v>10.680266</v>
      </c>
      <c r="Q1575" s="3">
        <v>3.1648323999999999</v>
      </c>
      <c r="R1575" s="3">
        <v>139.69803999999999</v>
      </c>
      <c r="S1575" s="3">
        <v>45.188049999999997</v>
      </c>
      <c r="T1575" s="3">
        <v>9.4811440000000005</v>
      </c>
      <c r="U1575" s="3">
        <v>0</v>
      </c>
      <c r="V1575" s="3">
        <v>11.632930999999999</v>
      </c>
      <c r="W1575" s="3">
        <v>53.675502999999999</v>
      </c>
      <c r="X1575" s="3">
        <v>5.5158414999999996</v>
      </c>
      <c r="Y1575" s="3">
        <v>0</v>
      </c>
      <c r="Z1575" s="3">
        <v>52.976709999999997</v>
      </c>
      <c r="AA1575" s="3">
        <v>18.324987</v>
      </c>
      <c r="AB1575" s="3">
        <v>3.4883163000000001</v>
      </c>
      <c r="AC1575" s="3">
        <v>3.1354597000000002</v>
      </c>
      <c r="AD1575" s="3">
        <v>10.892505</v>
      </c>
      <c r="AE1575" s="3">
        <v>0.24952371000000001</v>
      </c>
      <c r="AF1575" s="3">
        <v>0</v>
      </c>
      <c r="AG1575" s="3">
        <v>0</v>
      </c>
      <c r="AH1575" s="3">
        <v>7.7200107999999998</v>
      </c>
      <c r="AI1575" s="3">
        <v>79.645809999999997</v>
      </c>
      <c r="AJ1575" s="3">
        <v>7.8522433999999999</v>
      </c>
      <c r="AK1575" s="3">
        <v>0</v>
      </c>
      <c r="AL1575" s="3">
        <v>92.846670000000003</v>
      </c>
      <c r="AM1575" s="3">
        <v>2.7025079999999999</v>
      </c>
      <c r="AN1575" s="3">
        <v>9.4582770000000007</v>
      </c>
      <c r="AO1575" s="3">
        <v>0</v>
      </c>
      <c r="AP1575" s="3">
        <v>74.729110000000006</v>
      </c>
      <c r="AQ1575" s="3">
        <v>61.455579999999998</v>
      </c>
      <c r="AR1575" s="3">
        <v>9.1327320000000007</v>
      </c>
      <c r="AS1575" s="3">
        <v>0</v>
      </c>
      <c r="AT1575" s="3">
        <v>178.81190000000001</v>
      </c>
    </row>
    <row r="1576" spans="1:46">
      <c r="A1576" s="3" t="s">
        <v>2967</v>
      </c>
      <c r="B1576" s="3">
        <v>18233</v>
      </c>
      <c r="C1576" s="3">
        <v>16</v>
      </c>
      <c r="D1576" s="3">
        <v>1</v>
      </c>
      <c r="E1576" s="3">
        <v>0</v>
      </c>
      <c r="F1576" s="3" t="s">
        <v>1598</v>
      </c>
      <c r="G1576" s="3" t="s">
        <v>1599</v>
      </c>
      <c r="H1576" s="3">
        <v>16.559999999999999</v>
      </c>
      <c r="I1576" s="3" t="s">
        <v>1600</v>
      </c>
      <c r="J1576" s="3" t="s">
        <v>3114</v>
      </c>
      <c r="K1576" s="3">
        <v>0.62032719999999997</v>
      </c>
      <c r="L1576" s="3">
        <v>4.9877776999999996</v>
      </c>
      <c r="M1576" s="3">
        <v>9.1921040000000005</v>
      </c>
      <c r="N1576" s="3">
        <v>0</v>
      </c>
      <c r="O1576" s="3">
        <v>1.5196197</v>
      </c>
      <c r="P1576" s="3">
        <v>0</v>
      </c>
      <c r="Q1576" s="3">
        <v>0</v>
      </c>
      <c r="R1576" s="3">
        <v>0</v>
      </c>
      <c r="S1576" s="3">
        <v>1.5886963999999999</v>
      </c>
      <c r="T1576" s="3">
        <v>0</v>
      </c>
      <c r="U1576" s="3">
        <v>0</v>
      </c>
      <c r="V1576" s="3">
        <v>0</v>
      </c>
      <c r="W1576" s="3">
        <v>0</v>
      </c>
      <c r="X1576" s="3">
        <v>0.60503936000000003</v>
      </c>
      <c r="Y1576" s="3">
        <v>44.067149999999998</v>
      </c>
      <c r="Z1576" s="3">
        <v>0</v>
      </c>
      <c r="AA1576" s="3">
        <v>0.14780076</v>
      </c>
      <c r="AB1576" s="3">
        <v>0.23914853999999999</v>
      </c>
      <c r="AC1576" s="3">
        <v>0</v>
      </c>
      <c r="AD1576" s="3">
        <v>0</v>
      </c>
      <c r="AE1576" s="3">
        <v>1.4369544000000001</v>
      </c>
      <c r="AF1576" s="3">
        <v>2.7539299000000002</v>
      </c>
      <c r="AG1576" s="3">
        <v>0</v>
      </c>
      <c r="AH1576" s="3">
        <v>0.21170433999999999</v>
      </c>
      <c r="AI1576" s="3">
        <v>0</v>
      </c>
      <c r="AJ1576" s="3">
        <v>0</v>
      </c>
      <c r="AK1576" s="3">
        <v>0</v>
      </c>
      <c r="AL1576" s="3">
        <v>0</v>
      </c>
      <c r="AM1576" s="3">
        <v>0</v>
      </c>
      <c r="AN1576" s="3">
        <v>0</v>
      </c>
      <c r="AO1576" s="3">
        <v>1.4962960000000001</v>
      </c>
      <c r="AP1576" s="3">
        <v>0</v>
      </c>
      <c r="AQ1576" s="3">
        <v>0</v>
      </c>
      <c r="AR1576" s="3">
        <v>0</v>
      </c>
      <c r="AS1576" s="3">
        <v>0</v>
      </c>
      <c r="AT1576" s="3">
        <v>0</v>
      </c>
    </row>
    <row r="1577" spans="1:46">
      <c r="A1577" s="3" t="s">
        <v>2968</v>
      </c>
      <c r="B1577" s="3">
        <v>10955</v>
      </c>
      <c r="C1577" s="3">
        <v>28</v>
      </c>
      <c r="D1577" s="3">
        <v>3</v>
      </c>
      <c r="E1577" s="3">
        <v>0</v>
      </c>
      <c r="F1577" s="3" t="s">
        <v>1598</v>
      </c>
      <c r="G1577" s="3" t="s">
        <v>1599</v>
      </c>
      <c r="H1577" s="3">
        <v>9.41</v>
      </c>
      <c r="I1577" s="3" t="s">
        <v>1600</v>
      </c>
      <c r="J1577" s="3" t="s">
        <v>3114</v>
      </c>
      <c r="K1577" s="3">
        <v>0</v>
      </c>
      <c r="L1577" s="3">
        <v>0</v>
      </c>
      <c r="M1577" s="3">
        <v>1.2239133</v>
      </c>
      <c r="N1577" s="3">
        <v>0</v>
      </c>
      <c r="O1577" s="3">
        <v>0</v>
      </c>
      <c r="P1577" s="3">
        <v>0</v>
      </c>
      <c r="Q1577" s="3">
        <v>1.4444693</v>
      </c>
      <c r="R1577" s="3">
        <v>0</v>
      </c>
      <c r="S1577" s="3">
        <v>0</v>
      </c>
      <c r="T1577" s="3">
        <v>1.2981942</v>
      </c>
      <c r="U1577" s="3">
        <v>0</v>
      </c>
      <c r="V1577" s="3">
        <v>0</v>
      </c>
      <c r="W1577" s="3">
        <v>0.33105642000000002</v>
      </c>
      <c r="X1577" s="3">
        <v>0</v>
      </c>
      <c r="Y1577" s="3">
        <v>38.127450000000003</v>
      </c>
      <c r="Z1577" s="3">
        <v>0</v>
      </c>
      <c r="AA1577" s="3">
        <v>0</v>
      </c>
      <c r="AB1577" s="3">
        <v>0</v>
      </c>
      <c r="AC1577" s="3">
        <v>0.71553164999999996</v>
      </c>
      <c r="AD1577" s="3">
        <v>0</v>
      </c>
      <c r="AE1577" s="3">
        <v>0</v>
      </c>
      <c r="AF1577" s="3">
        <v>0.45835140000000002</v>
      </c>
      <c r="AG1577" s="3">
        <v>0.49248993000000002</v>
      </c>
      <c r="AH1577" s="3">
        <v>0</v>
      </c>
      <c r="AI1577" s="3">
        <v>0</v>
      </c>
      <c r="AJ1577" s="3">
        <v>1.5359411999999999</v>
      </c>
      <c r="AK1577" s="3">
        <v>0</v>
      </c>
      <c r="AL1577" s="3">
        <v>0</v>
      </c>
      <c r="AM1577" s="3">
        <v>0</v>
      </c>
      <c r="AN1577" s="3">
        <v>0.53960960000000002</v>
      </c>
      <c r="AO1577" s="3">
        <v>0</v>
      </c>
      <c r="AP1577" s="3">
        <v>0</v>
      </c>
      <c r="AQ1577" s="3">
        <v>0</v>
      </c>
      <c r="AR1577" s="3">
        <v>5.2103676999999999</v>
      </c>
      <c r="AS1577" s="3">
        <v>0.47303748000000001</v>
      </c>
      <c r="AT1577" s="3">
        <v>0</v>
      </c>
    </row>
    <row r="1578" spans="1:46">
      <c r="A1578" s="3" t="s">
        <v>2969</v>
      </c>
      <c r="B1578" s="3">
        <v>9177</v>
      </c>
      <c r="C1578" s="3">
        <v>13</v>
      </c>
      <c r="D1578" s="3">
        <v>1</v>
      </c>
      <c r="E1578" s="3">
        <v>0</v>
      </c>
      <c r="F1578" s="3" t="s">
        <v>1598</v>
      </c>
      <c r="G1578" s="3" t="s">
        <v>1599</v>
      </c>
      <c r="H1578" s="3">
        <v>21.27</v>
      </c>
      <c r="I1578" s="3" t="s">
        <v>1605</v>
      </c>
      <c r="J1578" s="3" t="s">
        <v>3114</v>
      </c>
      <c r="K1578" s="3">
        <v>0</v>
      </c>
      <c r="L1578" s="3">
        <v>0</v>
      </c>
      <c r="M1578" s="3">
        <v>0</v>
      </c>
      <c r="N1578" s="3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 s="3">
        <v>0</v>
      </c>
      <c r="U1578" s="3">
        <v>9.9645259999999993</v>
      </c>
      <c r="V1578" s="3">
        <v>0</v>
      </c>
      <c r="W1578" s="3">
        <v>0</v>
      </c>
      <c r="X1578" s="3">
        <v>0.60105059999999999</v>
      </c>
      <c r="Y1578" s="3">
        <v>0</v>
      </c>
      <c r="Z1578" s="3">
        <v>0</v>
      </c>
      <c r="AA1578" s="3">
        <v>0</v>
      </c>
      <c r="AB1578" s="3">
        <v>0</v>
      </c>
      <c r="AC1578" s="3">
        <v>0</v>
      </c>
      <c r="AD1578" s="3">
        <v>0</v>
      </c>
      <c r="AE1578" s="3">
        <v>0</v>
      </c>
      <c r="AF1578" s="3">
        <v>0</v>
      </c>
      <c r="AG1578" s="3">
        <v>318.64587</v>
      </c>
      <c r="AH1578" s="3">
        <v>0</v>
      </c>
      <c r="AI1578" s="3">
        <v>0</v>
      </c>
      <c r="AJ1578" s="3">
        <v>0.61117416999999996</v>
      </c>
      <c r="AK1578" s="3">
        <v>0.87462735000000003</v>
      </c>
      <c r="AL1578" s="3">
        <v>0</v>
      </c>
      <c r="AM1578" s="3">
        <v>0</v>
      </c>
      <c r="AN1578" s="3">
        <v>0</v>
      </c>
      <c r="AO1578" s="3">
        <v>2.2296474000000002</v>
      </c>
      <c r="AP1578" s="3">
        <v>0.77553207000000002</v>
      </c>
      <c r="AQ1578" s="3">
        <v>0</v>
      </c>
      <c r="AR1578" s="3">
        <v>0</v>
      </c>
      <c r="AS1578" s="3">
        <v>10.729039</v>
      </c>
      <c r="AT1578" s="3">
        <v>0</v>
      </c>
    </row>
    <row r="1579" spans="1:46">
      <c r="A1579" s="3" t="s">
        <v>2970</v>
      </c>
      <c r="B1579" s="3">
        <v>14193</v>
      </c>
      <c r="C1579" s="3">
        <v>19</v>
      </c>
      <c r="D1579" s="3">
        <v>11</v>
      </c>
      <c r="E1579" s="3">
        <v>0</v>
      </c>
      <c r="F1579" s="3" t="s">
        <v>1598</v>
      </c>
      <c r="G1579" s="3" t="s">
        <v>1599</v>
      </c>
      <c r="H1579" s="3">
        <v>21.38</v>
      </c>
      <c r="I1579" s="3" t="s">
        <v>1600</v>
      </c>
      <c r="J1579" s="3" t="s">
        <v>3114</v>
      </c>
      <c r="K1579" s="3">
        <v>25.899304999999998</v>
      </c>
      <c r="L1579" s="3">
        <v>0.98577475999999997</v>
      </c>
      <c r="M1579" s="3">
        <v>1.889378</v>
      </c>
      <c r="N1579" s="3">
        <v>260.13515999999998</v>
      </c>
      <c r="O1579" s="3">
        <v>2.6029005000000001</v>
      </c>
      <c r="P1579" s="3">
        <v>5.1734543000000004</v>
      </c>
      <c r="Q1579" s="3">
        <v>1.6723908000000001</v>
      </c>
      <c r="R1579" s="3">
        <v>130.87201999999999</v>
      </c>
      <c r="S1579" s="3">
        <v>7.3472920000000004</v>
      </c>
      <c r="T1579" s="3">
        <v>20.040465999999999</v>
      </c>
      <c r="U1579" s="3">
        <v>1.2885853</v>
      </c>
      <c r="V1579" s="3">
        <v>76.986170000000001</v>
      </c>
      <c r="W1579" s="3">
        <v>48.806038000000001</v>
      </c>
      <c r="X1579" s="3">
        <v>9.9100940000000008</v>
      </c>
      <c r="Y1579" s="3">
        <v>0</v>
      </c>
      <c r="Z1579" s="3">
        <v>59.577953000000001</v>
      </c>
      <c r="AA1579" s="3">
        <v>0.18987185000000001</v>
      </c>
      <c r="AB1579" s="3">
        <v>0</v>
      </c>
      <c r="AC1579" s="3">
        <v>18.225563000000001</v>
      </c>
      <c r="AD1579" s="3">
        <v>57.319374000000003</v>
      </c>
      <c r="AE1579" s="3">
        <v>6.9444002999999999</v>
      </c>
      <c r="AF1579" s="3">
        <v>1.0613484</v>
      </c>
      <c r="AG1579" s="3">
        <v>0.38013297000000001</v>
      </c>
      <c r="AH1579" s="3">
        <v>38.075159999999997</v>
      </c>
      <c r="AI1579" s="3">
        <v>57.436639999999997</v>
      </c>
      <c r="AJ1579" s="3">
        <v>1.5807074000000001</v>
      </c>
      <c r="AK1579" s="3">
        <v>1.1310441</v>
      </c>
      <c r="AL1579" s="3">
        <v>33.680152999999997</v>
      </c>
      <c r="AM1579" s="3">
        <v>6.0296919999999998</v>
      </c>
      <c r="AN1579" s="3">
        <v>13.328087</v>
      </c>
      <c r="AO1579" s="3">
        <v>0</v>
      </c>
      <c r="AP1579" s="3">
        <v>124.35921500000001</v>
      </c>
      <c r="AQ1579" s="3">
        <v>6.9095620000000002</v>
      </c>
      <c r="AR1579" s="3">
        <v>0.4021671</v>
      </c>
      <c r="AS1579" s="3">
        <v>18.25592</v>
      </c>
      <c r="AT1579" s="3">
        <v>30.843039999999998</v>
      </c>
    </row>
    <row r="1580" spans="1:46">
      <c r="A1580" s="3" t="s">
        <v>1372</v>
      </c>
      <c r="B1580" s="3">
        <v>15225</v>
      </c>
      <c r="C1580" s="3">
        <v>16</v>
      </c>
      <c r="D1580" s="3">
        <v>0</v>
      </c>
      <c r="E1580" s="3">
        <v>1</v>
      </c>
      <c r="F1580" s="3" t="s">
        <v>1598</v>
      </c>
      <c r="G1580" s="3" t="s">
        <v>1599</v>
      </c>
      <c r="H1580" s="3">
        <v>13.27</v>
      </c>
      <c r="I1580" s="3" t="s">
        <v>1605</v>
      </c>
      <c r="J1580" s="3" t="s">
        <v>3115</v>
      </c>
      <c r="K1580" s="3">
        <v>0</v>
      </c>
      <c r="L1580" s="3">
        <v>0</v>
      </c>
      <c r="M1580" s="3">
        <v>0</v>
      </c>
      <c r="N1580" s="3">
        <v>0</v>
      </c>
      <c r="O1580" s="3">
        <v>1.617645</v>
      </c>
      <c r="P1580" s="3">
        <v>0</v>
      </c>
      <c r="Q1580" s="3">
        <v>0</v>
      </c>
      <c r="R1580" s="3">
        <v>0</v>
      </c>
      <c r="S1580" s="3">
        <v>0</v>
      </c>
      <c r="T1580" s="3">
        <v>0</v>
      </c>
      <c r="U1580" s="3">
        <v>0</v>
      </c>
      <c r="V1580" s="3">
        <v>0</v>
      </c>
      <c r="W1580" s="3">
        <v>0.47641683000000001</v>
      </c>
      <c r="X1580" s="3">
        <v>2.7171633000000002</v>
      </c>
      <c r="Y1580" s="3">
        <v>48.334130000000002</v>
      </c>
      <c r="Z1580" s="3">
        <v>0</v>
      </c>
      <c r="AA1580" s="3">
        <v>0.70800689999999999</v>
      </c>
      <c r="AB1580" s="3">
        <v>0.57279413999999995</v>
      </c>
      <c r="AC1580" s="3">
        <v>0</v>
      </c>
      <c r="AD1580" s="3">
        <v>0</v>
      </c>
      <c r="AE1580" s="3">
        <v>0.98334469999999996</v>
      </c>
      <c r="AF1580" s="3">
        <v>0</v>
      </c>
      <c r="AG1580" s="3">
        <v>0</v>
      </c>
      <c r="AH1580" s="3">
        <v>0.50706150000000005</v>
      </c>
      <c r="AI1580" s="3">
        <v>0</v>
      </c>
      <c r="AJ1580" s="3">
        <v>0</v>
      </c>
      <c r="AK1580" s="3">
        <v>0</v>
      </c>
      <c r="AL1580" s="3">
        <v>0</v>
      </c>
      <c r="AM1580" s="3">
        <v>0</v>
      </c>
      <c r="AN1580" s="3">
        <v>0</v>
      </c>
      <c r="AO1580" s="3">
        <v>0.44797975000000001</v>
      </c>
      <c r="AP1580" s="3">
        <v>0</v>
      </c>
      <c r="AQ1580" s="3">
        <v>0</v>
      </c>
      <c r="AR1580" s="3">
        <v>0</v>
      </c>
      <c r="AS1580" s="3">
        <v>0</v>
      </c>
      <c r="AT1580" s="3">
        <v>0</v>
      </c>
    </row>
    <row r="1581" spans="1:46">
      <c r="A1581" s="3" t="s">
        <v>2971</v>
      </c>
      <c r="B1581" s="3">
        <v>5346</v>
      </c>
      <c r="C1581" s="3">
        <v>7</v>
      </c>
      <c r="D1581" s="3">
        <v>0</v>
      </c>
      <c r="E1581" s="3">
        <v>0</v>
      </c>
      <c r="F1581" s="3" t="s">
        <v>1598</v>
      </c>
      <c r="G1581" s="3" t="s">
        <v>1599</v>
      </c>
      <c r="H1581" s="3">
        <v>10.62</v>
      </c>
      <c r="I1581" s="3" t="s">
        <v>1605</v>
      </c>
      <c r="J1581" s="3" t="s">
        <v>3115</v>
      </c>
      <c r="K1581" s="3">
        <v>351.2029</v>
      </c>
      <c r="L1581" s="3">
        <v>409.57864000000001</v>
      </c>
      <c r="M1581" s="3">
        <v>219.45331999999999</v>
      </c>
      <c r="N1581" s="3">
        <v>78.065544000000003</v>
      </c>
      <c r="O1581" s="3">
        <v>104.23178</v>
      </c>
      <c r="P1581" s="3">
        <v>268.45505000000003</v>
      </c>
      <c r="Q1581" s="3">
        <v>257.52001999999999</v>
      </c>
      <c r="R1581" s="3">
        <v>136.46358000000001</v>
      </c>
      <c r="S1581" s="3">
        <v>255.74789999999999</v>
      </c>
      <c r="T1581" s="3">
        <v>221.68781999999999</v>
      </c>
      <c r="U1581" s="3">
        <v>552.49834999999996</v>
      </c>
      <c r="V1581" s="3">
        <v>104.91459999999999</v>
      </c>
      <c r="W1581" s="3">
        <v>84.121520000000004</v>
      </c>
      <c r="X1581" s="3">
        <v>114.52645</v>
      </c>
      <c r="Y1581" s="3">
        <v>29.547571000000001</v>
      </c>
      <c r="Z1581" s="3">
        <v>59.076453999999998</v>
      </c>
      <c r="AA1581" s="3">
        <v>128.03820999999999</v>
      </c>
      <c r="AB1581" s="3">
        <v>195.75288</v>
      </c>
      <c r="AC1581" s="3">
        <v>398.82387999999997</v>
      </c>
      <c r="AD1581" s="3">
        <v>49.027476999999998</v>
      </c>
      <c r="AE1581" s="3">
        <v>55.776435999999997</v>
      </c>
      <c r="AF1581" s="3">
        <v>191.60736</v>
      </c>
      <c r="AG1581" s="3">
        <v>343.13083</v>
      </c>
      <c r="AH1581" s="3">
        <v>67.149360000000001</v>
      </c>
      <c r="AI1581" s="3">
        <v>212.95670999999999</v>
      </c>
      <c r="AJ1581" s="3">
        <v>308.4495</v>
      </c>
      <c r="AK1581" s="3">
        <v>300.27890000000002</v>
      </c>
      <c r="AL1581" s="3">
        <v>86.837519999999998</v>
      </c>
      <c r="AM1581" s="3">
        <v>194.62505999999999</v>
      </c>
      <c r="AN1581" s="3">
        <v>325.0951</v>
      </c>
      <c r="AO1581" s="3">
        <v>320.22885000000002</v>
      </c>
      <c r="AP1581" s="3">
        <v>32.616523999999998</v>
      </c>
      <c r="AQ1581" s="3">
        <v>251.92529999999999</v>
      </c>
      <c r="AR1581" s="3">
        <v>286.14530000000002</v>
      </c>
      <c r="AS1581" s="3">
        <v>250.09135000000001</v>
      </c>
      <c r="AT1581" s="3">
        <v>74.251320000000007</v>
      </c>
    </row>
    <row r="1582" spans="1:46">
      <c r="A1582" s="3" t="s">
        <v>2972</v>
      </c>
      <c r="B1582" s="3">
        <v>5207</v>
      </c>
      <c r="C1582" s="3">
        <v>10</v>
      </c>
      <c r="D1582" s="3">
        <v>0</v>
      </c>
      <c r="E1582" s="3">
        <v>0</v>
      </c>
      <c r="F1582" s="3" t="s">
        <v>1598</v>
      </c>
      <c r="G1582" s="3" t="s">
        <v>1599</v>
      </c>
      <c r="H1582" s="3">
        <v>4.09</v>
      </c>
      <c r="I1582" s="3" t="s">
        <v>1605</v>
      </c>
      <c r="J1582" s="3" t="s">
        <v>3114</v>
      </c>
      <c r="K1582" s="3">
        <v>17.377264</v>
      </c>
      <c r="L1582" s="3">
        <v>1.3434898</v>
      </c>
      <c r="M1582" s="3">
        <v>9.0124639999999996</v>
      </c>
      <c r="N1582" s="3">
        <v>107.94326</v>
      </c>
      <c r="O1582" s="3">
        <v>20.693360999999999</v>
      </c>
      <c r="P1582" s="3">
        <v>12.819601</v>
      </c>
      <c r="Q1582" s="3">
        <v>7.5975429999999999</v>
      </c>
      <c r="R1582" s="3">
        <v>154.01772</v>
      </c>
      <c r="S1582" s="3">
        <v>8.9008489999999991</v>
      </c>
      <c r="T1582" s="3">
        <v>1.820846</v>
      </c>
      <c r="U1582" s="3">
        <v>3.5123665000000002</v>
      </c>
      <c r="V1582" s="3">
        <v>115.6942</v>
      </c>
      <c r="W1582" s="3">
        <v>14.626692</v>
      </c>
      <c r="X1582" s="3">
        <v>2.1186256000000001</v>
      </c>
      <c r="Y1582" s="3">
        <v>0.2916956</v>
      </c>
      <c r="Z1582" s="3">
        <v>190.43892</v>
      </c>
      <c r="AA1582" s="3">
        <v>7.2456149999999999</v>
      </c>
      <c r="AB1582" s="3">
        <v>3.3496413</v>
      </c>
      <c r="AC1582" s="3">
        <v>6.0216246</v>
      </c>
      <c r="AD1582" s="3">
        <v>181.07977</v>
      </c>
      <c r="AE1582" s="3">
        <v>0.47920823000000001</v>
      </c>
      <c r="AF1582" s="3">
        <v>9.6432494999999996</v>
      </c>
      <c r="AG1582" s="3">
        <v>6.2168937</v>
      </c>
      <c r="AH1582" s="3">
        <v>65.976659999999995</v>
      </c>
      <c r="AI1582" s="3">
        <v>35.990380000000002</v>
      </c>
      <c r="AJ1582" s="3">
        <v>4.3086194999999998</v>
      </c>
      <c r="AK1582" s="3">
        <v>26.205057</v>
      </c>
      <c r="AL1582" s="3">
        <v>150.06393</v>
      </c>
      <c r="AM1582" s="3">
        <v>30.275839999999999</v>
      </c>
      <c r="AN1582" s="3">
        <v>2.2705679999999999</v>
      </c>
      <c r="AO1582" s="3">
        <v>6.5493484000000004</v>
      </c>
      <c r="AP1582" s="3">
        <v>134.63228000000001</v>
      </c>
      <c r="AQ1582" s="3">
        <v>5.0223380000000004</v>
      </c>
      <c r="AR1582" s="3">
        <v>2.1924171000000001</v>
      </c>
      <c r="AS1582" s="3">
        <v>0</v>
      </c>
      <c r="AT1582" s="3">
        <v>146.76721000000001</v>
      </c>
    </row>
    <row r="1583" spans="1:46">
      <c r="A1583" s="3" t="s">
        <v>2973</v>
      </c>
      <c r="B1583" s="3">
        <v>7339</v>
      </c>
      <c r="C1583" s="3">
        <v>10</v>
      </c>
      <c r="D1583" s="3">
        <v>6</v>
      </c>
      <c r="E1583" s="3">
        <v>0</v>
      </c>
      <c r="F1583" s="3" t="s">
        <v>1598</v>
      </c>
      <c r="G1583" s="3" t="s">
        <v>1599</v>
      </c>
      <c r="H1583" s="3">
        <v>6.97</v>
      </c>
      <c r="I1583" s="3" t="s">
        <v>1605</v>
      </c>
      <c r="J1583" s="3" t="s">
        <v>3114</v>
      </c>
      <c r="K1583" s="3">
        <v>0</v>
      </c>
      <c r="L1583" s="3">
        <v>2.8596064999999999</v>
      </c>
      <c r="M1583" s="3">
        <v>0</v>
      </c>
      <c r="N1583" s="3">
        <v>0</v>
      </c>
      <c r="O1583" s="3">
        <v>7.1311989999999996</v>
      </c>
      <c r="P1583" s="3">
        <v>0</v>
      </c>
      <c r="Q1583" s="3">
        <v>0</v>
      </c>
      <c r="R1583" s="3">
        <v>0</v>
      </c>
      <c r="S1583" s="3">
        <v>0</v>
      </c>
      <c r="T1583" s="3">
        <v>3.8756552000000002</v>
      </c>
      <c r="U1583" s="3">
        <v>0</v>
      </c>
      <c r="V1583" s="3">
        <v>0</v>
      </c>
      <c r="W1583" s="3">
        <v>0</v>
      </c>
      <c r="X1583" s="3">
        <v>0</v>
      </c>
      <c r="Y1583" s="3">
        <v>31.14706</v>
      </c>
      <c r="Z1583" s="3">
        <v>0</v>
      </c>
      <c r="AA1583" s="3">
        <v>1.4687839</v>
      </c>
      <c r="AB1583" s="3">
        <v>0</v>
      </c>
      <c r="AC1583" s="3">
        <v>0</v>
      </c>
      <c r="AD1583" s="3">
        <v>0</v>
      </c>
      <c r="AE1583" s="3">
        <v>5.2699522999999999</v>
      </c>
      <c r="AF1583" s="3">
        <v>0</v>
      </c>
      <c r="AG1583" s="3">
        <v>0</v>
      </c>
      <c r="AH1583" s="3">
        <v>0</v>
      </c>
      <c r="AI1583" s="3">
        <v>0</v>
      </c>
      <c r="AJ1583" s="3">
        <v>0</v>
      </c>
      <c r="AK1583" s="3">
        <v>0</v>
      </c>
      <c r="AL1583" s="3">
        <v>0</v>
      </c>
      <c r="AM1583" s="3">
        <v>0</v>
      </c>
      <c r="AN1583" s="3">
        <v>0</v>
      </c>
      <c r="AO1583" s="3">
        <v>0</v>
      </c>
      <c r="AP1583" s="3">
        <v>0</v>
      </c>
      <c r="AQ1583" s="3">
        <v>0</v>
      </c>
      <c r="AR1583" s="3">
        <v>0</v>
      </c>
      <c r="AS1583" s="3">
        <v>0</v>
      </c>
      <c r="AT1583" s="3">
        <v>0</v>
      </c>
    </row>
    <row r="1584" spans="1:46">
      <c r="A1584" s="3" t="s">
        <v>2974</v>
      </c>
      <c r="B1584" s="3">
        <v>7852</v>
      </c>
      <c r="C1584" s="3">
        <v>9</v>
      </c>
      <c r="D1584" s="3">
        <v>5</v>
      </c>
      <c r="E1584" s="3">
        <v>0</v>
      </c>
      <c r="F1584" s="3" t="s">
        <v>1598</v>
      </c>
      <c r="G1584" s="3" t="s">
        <v>1599</v>
      </c>
      <c r="H1584" s="3">
        <v>17.84</v>
      </c>
      <c r="I1584" s="3" t="s">
        <v>1613</v>
      </c>
      <c r="J1584" s="3" t="s">
        <v>3114</v>
      </c>
      <c r="K1584" s="3">
        <v>0</v>
      </c>
      <c r="L1584" s="3">
        <v>0</v>
      </c>
      <c r="M1584" s="3">
        <v>0</v>
      </c>
      <c r="N1584" s="3">
        <v>0</v>
      </c>
      <c r="O1584" s="3">
        <v>2.3524558999999998</v>
      </c>
      <c r="P1584" s="3">
        <v>0</v>
      </c>
      <c r="Q1584" s="3">
        <v>0</v>
      </c>
      <c r="R1584" s="3">
        <v>0</v>
      </c>
      <c r="S1584" s="3">
        <v>0.7378171</v>
      </c>
      <c r="T1584" s="3">
        <v>0</v>
      </c>
      <c r="U1584" s="3">
        <v>0</v>
      </c>
      <c r="V1584" s="3">
        <v>0</v>
      </c>
      <c r="W1584" s="3">
        <v>22.632380000000001</v>
      </c>
      <c r="X1584" s="3">
        <v>0.70247596999999995</v>
      </c>
      <c r="Y1584" s="3">
        <v>0</v>
      </c>
      <c r="Z1584" s="3">
        <v>2.1624699999999999</v>
      </c>
      <c r="AA1584" s="3">
        <v>0</v>
      </c>
      <c r="AB1584" s="3">
        <v>241.56544</v>
      </c>
      <c r="AC1584" s="3">
        <v>9.9829969999999992</v>
      </c>
      <c r="AD1584" s="3">
        <v>32.946635999999998</v>
      </c>
      <c r="AE1584" s="3">
        <v>9.0568340000000003</v>
      </c>
      <c r="AF1584" s="3">
        <v>46.042952999999997</v>
      </c>
      <c r="AG1584" s="3">
        <v>6.1840352999999997</v>
      </c>
      <c r="AH1584" s="3">
        <v>3.9327614</v>
      </c>
      <c r="AI1584" s="3">
        <v>1.1933385999999999</v>
      </c>
      <c r="AJ1584" s="3">
        <v>0</v>
      </c>
      <c r="AK1584" s="3">
        <v>0</v>
      </c>
      <c r="AL1584" s="3">
        <v>0</v>
      </c>
      <c r="AM1584" s="3">
        <v>0</v>
      </c>
      <c r="AN1584" s="3">
        <v>1.5057114</v>
      </c>
      <c r="AO1584" s="3">
        <v>0</v>
      </c>
      <c r="AP1584" s="3">
        <v>0</v>
      </c>
      <c r="AQ1584" s="3">
        <v>0</v>
      </c>
      <c r="AR1584" s="3">
        <v>0</v>
      </c>
      <c r="AS1584" s="3">
        <v>0</v>
      </c>
      <c r="AT1584" s="3">
        <v>0</v>
      </c>
    </row>
    <row r="1585" spans="1:46">
      <c r="A1585" s="3" t="s">
        <v>2975</v>
      </c>
      <c r="B1585" s="3">
        <v>5761</v>
      </c>
      <c r="C1585" s="3">
        <v>10</v>
      </c>
      <c r="D1585" s="3">
        <v>1</v>
      </c>
      <c r="E1585" s="3">
        <v>0</v>
      </c>
      <c r="F1585" s="3" t="s">
        <v>1598</v>
      </c>
      <c r="G1585" s="3" t="s">
        <v>1599</v>
      </c>
      <c r="H1585" s="3">
        <v>5.9</v>
      </c>
      <c r="I1585" s="3" t="s">
        <v>1600</v>
      </c>
      <c r="J1585" s="3" t="s">
        <v>3114</v>
      </c>
      <c r="K1585" s="3">
        <v>0</v>
      </c>
      <c r="L1585" s="3">
        <v>19.428709999999999</v>
      </c>
      <c r="M1585" s="3">
        <v>0</v>
      </c>
      <c r="N1585" s="3">
        <v>0</v>
      </c>
      <c r="O1585" s="3">
        <v>0.53438306000000002</v>
      </c>
      <c r="P1585" s="3">
        <v>2.3173637</v>
      </c>
      <c r="Q1585" s="3">
        <v>8.2403200000000005</v>
      </c>
      <c r="R1585" s="3">
        <v>0</v>
      </c>
      <c r="S1585" s="3">
        <v>2.0112271000000002</v>
      </c>
      <c r="T1585" s="3">
        <v>0</v>
      </c>
      <c r="U1585" s="3">
        <v>0</v>
      </c>
      <c r="V1585" s="3">
        <v>0</v>
      </c>
      <c r="W1585" s="3">
        <v>0.62953013000000002</v>
      </c>
      <c r="X1585" s="3">
        <v>16.276567</v>
      </c>
      <c r="Y1585" s="3">
        <v>27.814547000000001</v>
      </c>
      <c r="Z1585" s="3">
        <v>6.4841829999999998</v>
      </c>
      <c r="AA1585" s="3">
        <v>0</v>
      </c>
      <c r="AB1585" s="3">
        <v>2.2706450999999999</v>
      </c>
      <c r="AC1585" s="3">
        <v>20.409607000000001</v>
      </c>
      <c r="AD1585" s="3">
        <v>1.7725607999999999</v>
      </c>
      <c r="AE1585" s="3">
        <v>2.5987543999999998</v>
      </c>
      <c r="AF1585" s="3">
        <v>6.9727335000000004</v>
      </c>
      <c r="AG1585" s="3">
        <v>22.476212</v>
      </c>
      <c r="AH1585" s="3">
        <v>0.67002344000000003</v>
      </c>
      <c r="AI1585" s="3">
        <v>0</v>
      </c>
      <c r="AJ1585" s="3">
        <v>0</v>
      </c>
      <c r="AK1585" s="3">
        <v>0</v>
      </c>
      <c r="AL1585" s="3">
        <v>0</v>
      </c>
      <c r="AM1585" s="3">
        <v>0</v>
      </c>
      <c r="AN1585" s="3">
        <v>2.0522209999999999</v>
      </c>
      <c r="AO1585" s="3">
        <v>0</v>
      </c>
      <c r="AP1585" s="3">
        <v>0</v>
      </c>
      <c r="AQ1585" s="3">
        <v>0</v>
      </c>
      <c r="AR1585" s="3">
        <v>0</v>
      </c>
      <c r="AS1585" s="3">
        <v>0</v>
      </c>
      <c r="AT1585" s="3">
        <v>0.64394903000000003</v>
      </c>
    </row>
    <row r="1586" spans="1:46">
      <c r="A1586" s="3" t="s">
        <v>2976</v>
      </c>
      <c r="B1586" s="3">
        <v>6113</v>
      </c>
      <c r="C1586" s="3">
        <v>6</v>
      </c>
      <c r="D1586" s="3">
        <v>1</v>
      </c>
      <c r="E1586" s="3">
        <v>1</v>
      </c>
      <c r="F1586" s="3" t="s">
        <v>1598</v>
      </c>
      <c r="G1586" s="3" t="s">
        <v>1599</v>
      </c>
      <c r="H1586" s="3">
        <v>11.17</v>
      </c>
      <c r="I1586" s="3" t="s">
        <v>1600</v>
      </c>
      <c r="J1586" s="3" t="s">
        <v>3114</v>
      </c>
      <c r="K1586" s="3">
        <v>161.89467999999999</v>
      </c>
      <c r="L1586" s="3">
        <v>216.28647000000001</v>
      </c>
      <c r="M1586" s="3">
        <v>179.85500999999999</v>
      </c>
      <c r="N1586" s="3">
        <v>113.41735</v>
      </c>
      <c r="O1586" s="3">
        <v>61.944282999999999</v>
      </c>
      <c r="P1586" s="3">
        <v>211.8407</v>
      </c>
      <c r="Q1586" s="3">
        <v>349.46210000000002</v>
      </c>
      <c r="R1586" s="3">
        <v>162.50748999999999</v>
      </c>
      <c r="S1586" s="3">
        <v>143.10393999999999</v>
      </c>
      <c r="T1586" s="3">
        <v>138.81276</v>
      </c>
      <c r="U1586" s="3">
        <v>209.42621</v>
      </c>
      <c r="V1586" s="3">
        <v>137.28658999999999</v>
      </c>
      <c r="W1586" s="3">
        <v>176.20428000000001</v>
      </c>
      <c r="X1586" s="3">
        <v>54.589959999999998</v>
      </c>
      <c r="Y1586" s="3">
        <v>11.429333</v>
      </c>
      <c r="Z1586" s="3">
        <v>176.65792999999999</v>
      </c>
      <c r="AA1586" s="3">
        <v>177.65826000000001</v>
      </c>
      <c r="AB1586" s="3">
        <v>139.09325999999999</v>
      </c>
      <c r="AC1586" s="3">
        <v>248.76459</v>
      </c>
      <c r="AD1586" s="3">
        <v>52.898940000000003</v>
      </c>
      <c r="AE1586" s="3">
        <v>25.103400000000001</v>
      </c>
      <c r="AF1586" s="3">
        <v>252.17088000000001</v>
      </c>
      <c r="AG1586" s="3">
        <v>228.58887999999999</v>
      </c>
      <c r="AH1586" s="3">
        <v>77.035933999999997</v>
      </c>
      <c r="AI1586" s="3">
        <v>321.12463000000002</v>
      </c>
      <c r="AJ1586" s="3">
        <v>308.28372000000002</v>
      </c>
      <c r="AK1586" s="3">
        <v>410.97341999999998</v>
      </c>
      <c r="AL1586" s="3">
        <v>242.86398</v>
      </c>
      <c r="AM1586" s="3">
        <v>206.30957000000001</v>
      </c>
      <c r="AN1586" s="3">
        <v>210.81143</v>
      </c>
      <c r="AO1586" s="3">
        <v>389.39170000000001</v>
      </c>
      <c r="AP1586" s="3">
        <v>220.62529000000001</v>
      </c>
      <c r="AQ1586" s="3">
        <v>272.72143999999997</v>
      </c>
      <c r="AR1586" s="3">
        <v>306.26702999999998</v>
      </c>
      <c r="AS1586" s="3">
        <v>181.41254000000001</v>
      </c>
      <c r="AT1586" s="3">
        <v>243.35449</v>
      </c>
    </row>
    <row r="1587" spans="1:46">
      <c r="A1587" s="3" t="s">
        <v>2977</v>
      </c>
      <c r="B1587" s="3">
        <v>5619</v>
      </c>
      <c r="C1587" s="3">
        <v>9</v>
      </c>
      <c r="D1587" s="3">
        <v>4</v>
      </c>
      <c r="E1587" s="3">
        <v>0</v>
      </c>
      <c r="F1587" s="3" t="s">
        <v>1598</v>
      </c>
      <c r="G1587" s="3" t="s">
        <v>1599</v>
      </c>
      <c r="H1587" s="3">
        <v>7.32</v>
      </c>
      <c r="I1587" s="3" t="s">
        <v>1600</v>
      </c>
      <c r="J1587" s="3" t="s">
        <v>3114</v>
      </c>
      <c r="K1587" s="3">
        <v>0</v>
      </c>
      <c r="L1587" s="3">
        <v>0</v>
      </c>
      <c r="M1587" s="3">
        <v>0</v>
      </c>
      <c r="N1587" s="3">
        <v>0</v>
      </c>
      <c r="O1587" s="3">
        <v>0</v>
      </c>
      <c r="P1587" s="3">
        <v>3.5638901999999999</v>
      </c>
      <c r="Q1587" s="3">
        <v>0</v>
      </c>
      <c r="R1587" s="3">
        <v>0</v>
      </c>
      <c r="S1587" s="3">
        <v>2.0620536999999999</v>
      </c>
      <c r="T1587" s="3">
        <v>0</v>
      </c>
      <c r="U1587" s="3">
        <v>0</v>
      </c>
      <c r="V1587" s="3">
        <v>0</v>
      </c>
      <c r="W1587" s="3">
        <v>1.2908785</v>
      </c>
      <c r="X1587" s="3">
        <v>15.706258</v>
      </c>
      <c r="Y1587" s="3">
        <v>0</v>
      </c>
      <c r="Z1587" s="3">
        <v>0</v>
      </c>
      <c r="AA1587" s="3">
        <v>0</v>
      </c>
      <c r="AB1587" s="3">
        <v>4.6560550000000003</v>
      </c>
      <c r="AC1587" s="3">
        <v>2.7900512000000002</v>
      </c>
      <c r="AD1587" s="3">
        <v>2.4231411999999999</v>
      </c>
      <c r="AE1587" s="3">
        <v>62.836105000000003</v>
      </c>
      <c r="AF1587" s="3">
        <v>3.5744722000000002</v>
      </c>
      <c r="AG1587" s="3">
        <v>5.7610539999999997</v>
      </c>
      <c r="AH1587" s="3">
        <v>0</v>
      </c>
      <c r="AI1587" s="3">
        <v>1.6675735</v>
      </c>
      <c r="AJ1587" s="3">
        <v>0</v>
      </c>
      <c r="AK1587" s="3">
        <v>0</v>
      </c>
      <c r="AL1587" s="3">
        <v>0</v>
      </c>
      <c r="AM1587" s="3">
        <v>0</v>
      </c>
      <c r="AN1587" s="3">
        <v>2.1040838000000002</v>
      </c>
      <c r="AO1587" s="3">
        <v>0</v>
      </c>
      <c r="AP1587" s="3">
        <v>0</v>
      </c>
      <c r="AQ1587" s="3">
        <v>0</v>
      </c>
      <c r="AR1587" s="3">
        <v>0</v>
      </c>
      <c r="AS1587" s="3">
        <v>0</v>
      </c>
      <c r="AT1587" s="3">
        <v>1.3204450999999999</v>
      </c>
    </row>
    <row r="1588" spans="1:46">
      <c r="A1588" s="3" t="s">
        <v>2978</v>
      </c>
      <c r="B1588" s="3">
        <v>9191</v>
      </c>
      <c r="C1588" s="3">
        <v>12</v>
      </c>
      <c r="D1588" s="3">
        <v>1</v>
      </c>
      <c r="E1588" s="3">
        <v>4</v>
      </c>
      <c r="F1588" s="3" t="s">
        <v>1598</v>
      </c>
      <c r="G1588" s="3" t="s">
        <v>1599</v>
      </c>
      <c r="H1588" s="3">
        <v>17.41</v>
      </c>
      <c r="I1588" s="3" t="s">
        <v>1600</v>
      </c>
      <c r="J1588" s="3" t="s">
        <v>3114</v>
      </c>
      <c r="K1588" s="3">
        <v>112.59972399999999</v>
      </c>
      <c r="L1588" s="3">
        <v>372.19283999999999</v>
      </c>
      <c r="M1588" s="3">
        <v>330.42165999999997</v>
      </c>
      <c r="N1588" s="3">
        <v>15.379887999999999</v>
      </c>
      <c r="O1588" s="3">
        <v>75.030150000000006</v>
      </c>
      <c r="P1588" s="3">
        <v>240.39606000000001</v>
      </c>
      <c r="Q1588" s="3">
        <v>297.85442999999998</v>
      </c>
      <c r="R1588" s="3">
        <v>24.769456999999999</v>
      </c>
      <c r="S1588" s="3">
        <v>136.15074000000001</v>
      </c>
      <c r="T1588" s="3">
        <v>146.48269999999999</v>
      </c>
      <c r="U1588" s="3">
        <v>511.39645000000002</v>
      </c>
      <c r="V1588" s="3">
        <v>26.669837999999999</v>
      </c>
      <c r="W1588" s="3">
        <v>27.621655000000001</v>
      </c>
      <c r="X1588" s="3">
        <v>99.922489999999996</v>
      </c>
      <c r="Y1588" s="3">
        <v>45.197246999999997</v>
      </c>
      <c r="Z1588" s="3">
        <v>15.148915000000001</v>
      </c>
      <c r="AA1588" s="3">
        <v>72.421745000000001</v>
      </c>
      <c r="AB1588" s="3">
        <v>147.54465999999999</v>
      </c>
      <c r="AC1588" s="3">
        <v>336.88024999999999</v>
      </c>
      <c r="AD1588" s="3">
        <v>9.9995119999999993</v>
      </c>
      <c r="AE1588" s="3">
        <v>23.076398999999999</v>
      </c>
      <c r="AF1588" s="3">
        <v>241.47406000000001</v>
      </c>
      <c r="AG1588" s="3">
        <v>230.10872000000001</v>
      </c>
      <c r="AH1588" s="3">
        <v>33.178153999999999</v>
      </c>
      <c r="AI1588" s="3">
        <v>77.990679999999998</v>
      </c>
      <c r="AJ1588" s="3">
        <v>275.82992999999999</v>
      </c>
      <c r="AK1588" s="3">
        <v>266.35498000000001</v>
      </c>
      <c r="AL1588" s="3">
        <v>19.503689999999999</v>
      </c>
      <c r="AM1588" s="3">
        <v>134.27759</v>
      </c>
      <c r="AN1588" s="3">
        <v>234.75896</v>
      </c>
      <c r="AO1588" s="3">
        <v>235.24052</v>
      </c>
      <c r="AP1588" s="3">
        <v>15.874192000000001</v>
      </c>
      <c r="AQ1588" s="3">
        <v>100.29743000000001</v>
      </c>
      <c r="AR1588" s="3">
        <v>349.64425999999997</v>
      </c>
      <c r="AS1588" s="3">
        <v>209.17947000000001</v>
      </c>
      <c r="AT1588" s="3">
        <v>23.814346</v>
      </c>
    </row>
    <row r="1589" spans="1:46">
      <c r="A1589" s="3" t="s">
        <v>2979</v>
      </c>
      <c r="B1589" s="3">
        <v>9382</v>
      </c>
      <c r="C1589" s="3">
        <v>10</v>
      </c>
      <c r="D1589" s="3">
        <v>1</v>
      </c>
      <c r="E1589" s="3">
        <v>1</v>
      </c>
      <c r="F1589" s="3" t="s">
        <v>1598</v>
      </c>
      <c r="G1589" s="3" t="s">
        <v>1599</v>
      </c>
      <c r="H1589" s="3">
        <v>15.17</v>
      </c>
      <c r="I1589" s="3" t="s">
        <v>1605</v>
      </c>
      <c r="J1589" s="3" t="s">
        <v>3114</v>
      </c>
      <c r="K1589" s="3">
        <v>182.03735</v>
      </c>
      <c r="L1589" s="3">
        <v>328.07956000000001</v>
      </c>
      <c r="M1589" s="3">
        <v>355.13547</v>
      </c>
      <c r="N1589" s="3">
        <v>22.600172000000001</v>
      </c>
      <c r="O1589" s="3">
        <v>74.487080000000006</v>
      </c>
      <c r="P1589" s="3">
        <v>233.36758</v>
      </c>
      <c r="Q1589" s="3">
        <v>351.66678000000002</v>
      </c>
      <c r="R1589" s="3">
        <v>27.022606</v>
      </c>
      <c r="S1589" s="3">
        <v>146.96386999999999</v>
      </c>
      <c r="T1589" s="3">
        <v>148.55341999999999</v>
      </c>
      <c r="U1589" s="3">
        <v>408.39084000000003</v>
      </c>
      <c r="V1589" s="3">
        <v>44.282863999999996</v>
      </c>
      <c r="W1589" s="3">
        <v>41.362113999999998</v>
      </c>
      <c r="X1589" s="3">
        <v>82.896355</v>
      </c>
      <c r="Y1589" s="3">
        <v>20.641069999999999</v>
      </c>
      <c r="Z1589" s="3">
        <v>14.116583</v>
      </c>
      <c r="AA1589" s="3">
        <v>109.43703499999999</v>
      </c>
      <c r="AB1589" s="3">
        <v>131.52760000000001</v>
      </c>
      <c r="AC1589" s="3">
        <v>339.21249999999998</v>
      </c>
      <c r="AD1589" s="3">
        <v>8.3446899999999999</v>
      </c>
      <c r="AE1589" s="3">
        <v>20.611903999999999</v>
      </c>
      <c r="AF1589" s="3">
        <v>206.58693</v>
      </c>
      <c r="AG1589" s="3">
        <v>285.80560000000003</v>
      </c>
      <c r="AH1589" s="3">
        <v>32.091279999999998</v>
      </c>
      <c r="AI1589" s="3">
        <v>77.901024000000007</v>
      </c>
      <c r="AJ1589" s="3">
        <v>171.57427999999999</v>
      </c>
      <c r="AK1589" s="3">
        <v>182.22498999999999</v>
      </c>
      <c r="AL1589" s="3">
        <v>19.106629999999999</v>
      </c>
      <c r="AM1589" s="3">
        <v>120.50194</v>
      </c>
      <c r="AN1589" s="3">
        <v>231.23987</v>
      </c>
      <c r="AO1589" s="3">
        <v>231.90540999999999</v>
      </c>
      <c r="AP1589" s="3">
        <v>10.240917</v>
      </c>
      <c r="AQ1589" s="3">
        <v>103.1335</v>
      </c>
      <c r="AR1589" s="3">
        <v>188.60230999999999</v>
      </c>
      <c r="AS1589" s="3">
        <v>161.83786000000001</v>
      </c>
      <c r="AT1589" s="3">
        <v>28.074515999999999</v>
      </c>
    </row>
    <row r="1590" spans="1:46">
      <c r="A1590" s="3" t="s">
        <v>2980</v>
      </c>
      <c r="B1590" s="3">
        <v>5360</v>
      </c>
      <c r="C1590" s="3">
        <v>6</v>
      </c>
      <c r="D1590" s="3">
        <v>3</v>
      </c>
      <c r="E1590" s="3">
        <v>0</v>
      </c>
      <c r="F1590" s="3" t="s">
        <v>1598</v>
      </c>
      <c r="G1590" s="3" t="s">
        <v>1599</v>
      </c>
      <c r="H1590" s="3">
        <v>14.53</v>
      </c>
      <c r="I1590" s="3" t="s">
        <v>1613</v>
      </c>
      <c r="J1590" s="3" t="s">
        <v>3114</v>
      </c>
      <c r="K1590" s="3">
        <v>0</v>
      </c>
      <c r="L1590" s="3">
        <v>5.2205605999999998</v>
      </c>
      <c r="M1590" s="3">
        <v>1.2507436000000001</v>
      </c>
      <c r="N1590" s="3">
        <v>38.302902000000003</v>
      </c>
      <c r="O1590" s="3">
        <v>1.1487242</v>
      </c>
      <c r="P1590" s="3">
        <v>0</v>
      </c>
      <c r="Q1590" s="3">
        <v>0</v>
      </c>
      <c r="R1590" s="3">
        <v>30.889562999999999</v>
      </c>
      <c r="S1590" s="3">
        <v>5.4042349999999999</v>
      </c>
      <c r="T1590" s="3">
        <v>0</v>
      </c>
      <c r="U1590" s="3">
        <v>0</v>
      </c>
      <c r="V1590" s="3">
        <v>24.803692000000002</v>
      </c>
      <c r="W1590" s="3">
        <v>4.7363920000000004</v>
      </c>
      <c r="X1590" s="3">
        <v>5.6599120000000003</v>
      </c>
      <c r="Y1590" s="3">
        <v>0.28336919999999999</v>
      </c>
      <c r="Z1590" s="3">
        <v>38.014290000000003</v>
      </c>
      <c r="AA1590" s="3">
        <v>5.5304785000000001</v>
      </c>
      <c r="AB1590" s="3">
        <v>1.6270133</v>
      </c>
      <c r="AC1590" s="3">
        <v>0</v>
      </c>
      <c r="AD1590" s="3">
        <v>144.79309000000001</v>
      </c>
      <c r="AE1590" s="3">
        <v>0.46552935000000001</v>
      </c>
      <c r="AF1590" s="3">
        <v>0</v>
      </c>
      <c r="AG1590" s="3">
        <v>11.072295</v>
      </c>
      <c r="AH1590" s="3">
        <v>36.007510000000003</v>
      </c>
      <c r="AI1590" s="3">
        <v>87.407600000000002</v>
      </c>
      <c r="AJ1590" s="3">
        <v>3.1392229999999999</v>
      </c>
      <c r="AK1590" s="3">
        <v>8.9848385000000004</v>
      </c>
      <c r="AL1590" s="3">
        <v>167.21867</v>
      </c>
      <c r="AM1590" s="3">
        <v>57.142580000000002</v>
      </c>
      <c r="AN1590" s="3">
        <v>7.7201424000000003</v>
      </c>
      <c r="AO1590" s="3">
        <v>0</v>
      </c>
      <c r="AP1590" s="3">
        <v>156.01759999999999</v>
      </c>
      <c r="AQ1590" s="3">
        <v>93.920289999999994</v>
      </c>
      <c r="AR1590" s="3">
        <v>10.649176000000001</v>
      </c>
      <c r="AS1590" s="3">
        <v>5.8008870000000003</v>
      </c>
      <c r="AT1590" s="3">
        <v>233.93827999999999</v>
      </c>
    </row>
    <row r="1591" spans="1:46">
      <c r="A1591" s="3" t="s">
        <v>2981</v>
      </c>
      <c r="B1591" s="3">
        <v>7245</v>
      </c>
      <c r="C1591" s="3">
        <v>10</v>
      </c>
      <c r="D1591" s="3">
        <v>5</v>
      </c>
      <c r="E1591" s="3">
        <v>0</v>
      </c>
      <c r="F1591" s="3" t="s">
        <v>1598</v>
      </c>
      <c r="G1591" s="3" t="s">
        <v>1599</v>
      </c>
      <c r="H1591" s="3">
        <v>16.82</v>
      </c>
      <c r="I1591" s="3" t="s">
        <v>1605</v>
      </c>
      <c r="J1591" s="3" t="s">
        <v>3114</v>
      </c>
      <c r="K1591" s="3">
        <v>0</v>
      </c>
      <c r="L1591" s="3">
        <v>0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3">
        <v>0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1.5226614000000001</v>
      </c>
      <c r="Y1591" s="3">
        <v>0.73374826000000004</v>
      </c>
      <c r="Z1591" s="3">
        <v>0</v>
      </c>
      <c r="AA1591" s="3">
        <v>1.4878404999999999</v>
      </c>
      <c r="AB1591" s="3">
        <v>69.814475999999999</v>
      </c>
      <c r="AC1591" s="3">
        <v>119.013306</v>
      </c>
      <c r="AD1591" s="3">
        <v>11.275885000000001</v>
      </c>
      <c r="AE1591" s="3">
        <v>72.842330000000004</v>
      </c>
      <c r="AF1591" s="3">
        <v>1.3861254000000001</v>
      </c>
      <c r="AG1591" s="3">
        <v>2.9787314</v>
      </c>
      <c r="AH1591" s="3">
        <v>87.376239999999996</v>
      </c>
      <c r="AI1591" s="3">
        <v>0</v>
      </c>
      <c r="AJ1591" s="3">
        <v>0</v>
      </c>
      <c r="AK1591" s="3">
        <v>0</v>
      </c>
      <c r="AL1591" s="3">
        <v>0</v>
      </c>
      <c r="AM1591" s="3">
        <v>0</v>
      </c>
      <c r="AN1591" s="3">
        <v>0</v>
      </c>
      <c r="AO1591" s="3">
        <v>0</v>
      </c>
      <c r="AP1591" s="3">
        <v>0</v>
      </c>
      <c r="AQ1591" s="3">
        <v>0</v>
      </c>
      <c r="AR1591" s="3">
        <v>0</v>
      </c>
      <c r="AS1591" s="3">
        <v>0</v>
      </c>
      <c r="AT1591" s="3">
        <v>0</v>
      </c>
    </row>
    <row r="1592" spans="1:46">
      <c r="A1592" s="3" t="s">
        <v>2982</v>
      </c>
      <c r="B1592" s="3">
        <v>11465</v>
      </c>
      <c r="C1592" s="3">
        <v>13</v>
      </c>
      <c r="D1592" s="3">
        <v>2</v>
      </c>
      <c r="E1592" s="3">
        <v>0</v>
      </c>
      <c r="F1592" s="3" t="s">
        <v>1598</v>
      </c>
      <c r="G1592" s="3" t="s">
        <v>1599</v>
      </c>
      <c r="H1592" s="3">
        <v>14.23</v>
      </c>
      <c r="I1592" s="3" t="s">
        <v>1605</v>
      </c>
      <c r="J1592" s="3" t="s">
        <v>3114</v>
      </c>
      <c r="K1592" s="3">
        <v>0</v>
      </c>
      <c r="L1592" s="3">
        <v>0</v>
      </c>
      <c r="M1592" s="3">
        <v>0</v>
      </c>
      <c r="N1592" s="3">
        <v>0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0</v>
      </c>
      <c r="AB1592" s="3">
        <v>0</v>
      </c>
      <c r="AC1592" s="3">
        <v>0</v>
      </c>
      <c r="AD1592" s="3">
        <v>0</v>
      </c>
      <c r="AE1592" s="3">
        <v>81.070723999999998</v>
      </c>
      <c r="AF1592" s="3">
        <v>0.43796246999999999</v>
      </c>
      <c r="AG1592" s="3">
        <v>1.8823296</v>
      </c>
      <c r="AH1592" s="3">
        <v>0.67335456999999999</v>
      </c>
      <c r="AI1592" s="3">
        <v>0</v>
      </c>
      <c r="AJ1592" s="3">
        <v>0</v>
      </c>
      <c r="AK1592" s="3">
        <v>0</v>
      </c>
      <c r="AL1592" s="3">
        <v>0</v>
      </c>
      <c r="AM1592" s="3">
        <v>0</v>
      </c>
      <c r="AN1592" s="3">
        <v>0</v>
      </c>
      <c r="AO1592" s="3">
        <v>0</v>
      </c>
      <c r="AP1592" s="3">
        <v>0</v>
      </c>
      <c r="AQ1592" s="3">
        <v>0</v>
      </c>
      <c r="AR1592" s="3">
        <v>0</v>
      </c>
      <c r="AS1592" s="3">
        <v>0</v>
      </c>
      <c r="AT1592" s="3">
        <v>0</v>
      </c>
    </row>
    <row r="1593" spans="1:46">
      <c r="A1593" s="3" t="s">
        <v>2983</v>
      </c>
      <c r="B1593" s="3">
        <v>6887</v>
      </c>
      <c r="C1593" s="3">
        <v>14</v>
      </c>
      <c r="D1593" s="3">
        <v>6</v>
      </c>
      <c r="E1593" s="3">
        <v>0</v>
      </c>
      <c r="F1593" s="3" t="s">
        <v>1598</v>
      </c>
      <c r="G1593" s="3" t="s">
        <v>1599</v>
      </c>
      <c r="H1593" s="3">
        <v>15.88</v>
      </c>
      <c r="I1593" s="3" t="s">
        <v>1605</v>
      </c>
      <c r="J1593" s="3" t="s">
        <v>3114</v>
      </c>
      <c r="K1593" s="3">
        <v>0</v>
      </c>
      <c r="L1593" s="3">
        <v>0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0</v>
      </c>
      <c r="Y1593" s="3">
        <v>48.518794999999997</v>
      </c>
      <c r="Z1593" s="3">
        <v>0</v>
      </c>
      <c r="AA1593" s="3">
        <v>0</v>
      </c>
      <c r="AB1593" s="3">
        <v>0</v>
      </c>
      <c r="AC1593" s="3">
        <v>0</v>
      </c>
      <c r="AD1593" s="3">
        <v>0</v>
      </c>
      <c r="AE1593" s="3">
        <v>0</v>
      </c>
      <c r="AF1593" s="3">
        <v>2.9163584999999999</v>
      </c>
      <c r="AG1593" s="3">
        <v>0</v>
      </c>
      <c r="AH1593" s="3">
        <v>0</v>
      </c>
      <c r="AI1593" s="3">
        <v>0</v>
      </c>
      <c r="AJ1593" s="3">
        <v>0</v>
      </c>
      <c r="AK1593" s="3">
        <v>0</v>
      </c>
      <c r="AL1593" s="3">
        <v>0</v>
      </c>
      <c r="AM1593" s="3">
        <v>0</v>
      </c>
      <c r="AN1593" s="3">
        <v>0</v>
      </c>
      <c r="AO1593" s="3">
        <v>0</v>
      </c>
      <c r="AP1593" s="3">
        <v>0</v>
      </c>
      <c r="AQ1593" s="3">
        <v>0</v>
      </c>
      <c r="AR1593" s="3">
        <v>0</v>
      </c>
      <c r="AS1593" s="3">
        <v>0</v>
      </c>
      <c r="AT1593" s="3">
        <v>0</v>
      </c>
    </row>
    <row r="1594" spans="1:46">
      <c r="A1594" s="3" t="s">
        <v>845</v>
      </c>
      <c r="B1594" s="3">
        <v>5314</v>
      </c>
      <c r="C1594" s="3">
        <v>8</v>
      </c>
      <c r="D1594" s="3">
        <v>1</v>
      </c>
      <c r="E1594" s="3">
        <v>0</v>
      </c>
      <c r="F1594" s="3" t="s">
        <v>1598</v>
      </c>
      <c r="G1594" s="3" t="s">
        <v>1599</v>
      </c>
      <c r="H1594" s="3">
        <v>11.25</v>
      </c>
      <c r="I1594" s="3" t="s">
        <v>1605</v>
      </c>
      <c r="J1594" s="3" t="s">
        <v>3114</v>
      </c>
      <c r="K1594" s="3">
        <v>17.027363000000001</v>
      </c>
      <c r="L1594" s="3">
        <v>18.430129999999998</v>
      </c>
      <c r="M1594" s="3">
        <v>0</v>
      </c>
      <c r="N1594" s="3">
        <v>1.2667037999999999</v>
      </c>
      <c r="O1594" s="3">
        <v>16.221352</v>
      </c>
      <c r="P1594" s="3">
        <v>2.5122943000000002</v>
      </c>
      <c r="Q1594" s="3">
        <v>4.4667377000000004</v>
      </c>
      <c r="R1594" s="3">
        <v>3.8946192000000002</v>
      </c>
      <c r="S1594" s="3">
        <v>15.262845</v>
      </c>
      <c r="T1594" s="3">
        <v>0</v>
      </c>
      <c r="U1594" s="3">
        <v>3.441643</v>
      </c>
      <c r="V1594" s="3">
        <v>12.5092</v>
      </c>
      <c r="W1594" s="3">
        <v>0</v>
      </c>
      <c r="X1594" s="3">
        <v>0</v>
      </c>
      <c r="Y1594" s="3">
        <v>0</v>
      </c>
      <c r="Z1594" s="3">
        <v>0</v>
      </c>
      <c r="AA1594" s="3">
        <v>9.1282119999999995</v>
      </c>
      <c r="AB1594" s="3">
        <v>0</v>
      </c>
      <c r="AC1594" s="3">
        <v>0</v>
      </c>
      <c r="AD1594" s="3">
        <v>0</v>
      </c>
      <c r="AE1594" s="3">
        <v>61.277465999999997</v>
      </c>
      <c r="AF1594" s="3">
        <v>2.8347235</v>
      </c>
      <c r="AG1594" s="3">
        <v>2.0305710000000001</v>
      </c>
      <c r="AH1594" s="3">
        <v>1.4527682</v>
      </c>
      <c r="AI1594" s="3">
        <v>0</v>
      </c>
      <c r="AJ1594" s="3">
        <v>0</v>
      </c>
      <c r="AK1594" s="3">
        <v>0</v>
      </c>
      <c r="AL1594" s="3">
        <v>0</v>
      </c>
      <c r="AM1594" s="3">
        <v>0</v>
      </c>
      <c r="AN1594" s="3">
        <v>0</v>
      </c>
      <c r="AO1594" s="3">
        <v>11.551453</v>
      </c>
      <c r="AP1594" s="3">
        <v>0</v>
      </c>
      <c r="AQ1594" s="3">
        <v>2.4606051</v>
      </c>
      <c r="AR1594" s="3">
        <v>0</v>
      </c>
      <c r="AS1594" s="3">
        <v>0</v>
      </c>
      <c r="AT1594" s="3">
        <v>0</v>
      </c>
    </row>
    <row r="1595" spans="1:46">
      <c r="A1595" s="3" t="s">
        <v>2984</v>
      </c>
      <c r="B1595" s="3">
        <v>10319</v>
      </c>
      <c r="C1595" s="3">
        <v>22</v>
      </c>
      <c r="D1595" s="3">
        <v>2</v>
      </c>
      <c r="E1595" s="3">
        <v>1</v>
      </c>
      <c r="F1595" s="3" t="s">
        <v>1598</v>
      </c>
      <c r="G1595" s="3" t="s">
        <v>1599</v>
      </c>
      <c r="H1595" s="3">
        <v>5.75</v>
      </c>
      <c r="I1595" s="3" t="s">
        <v>1600</v>
      </c>
      <c r="J1595" s="3" t="s">
        <v>3114</v>
      </c>
      <c r="K1595" s="3">
        <v>0</v>
      </c>
      <c r="L1595" s="3">
        <v>0</v>
      </c>
      <c r="M1595" s="3">
        <v>10.394783</v>
      </c>
      <c r="N1595" s="3">
        <v>1.304635</v>
      </c>
      <c r="O1595" s="3">
        <v>8.6518890000000006</v>
      </c>
      <c r="P1595" s="3">
        <v>1.2937623</v>
      </c>
      <c r="Q1595" s="3">
        <v>3.0669954000000001</v>
      </c>
      <c r="R1595" s="3">
        <v>0</v>
      </c>
      <c r="S1595" s="3">
        <v>0</v>
      </c>
      <c r="T1595" s="3">
        <v>2.7564137</v>
      </c>
      <c r="U1595" s="3">
        <v>0</v>
      </c>
      <c r="V1595" s="3">
        <v>7.6497479999999998</v>
      </c>
      <c r="W1595" s="3">
        <v>15.464273</v>
      </c>
      <c r="X1595" s="3">
        <v>12.29425</v>
      </c>
      <c r="Y1595" s="3">
        <v>47.910514999999997</v>
      </c>
      <c r="Z1595" s="3">
        <v>0</v>
      </c>
      <c r="AA1595" s="3">
        <v>4.4396230000000001</v>
      </c>
      <c r="AB1595" s="3">
        <v>1.6902394999999999</v>
      </c>
      <c r="AC1595" s="3">
        <v>0</v>
      </c>
      <c r="AD1595" s="3">
        <v>0</v>
      </c>
      <c r="AE1595" s="3">
        <v>3.2644350000000002</v>
      </c>
      <c r="AF1595" s="3">
        <v>7.7856225999999999</v>
      </c>
      <c r="AG1595" s="3">
        <v>0</v>
      </c>
      <c r="AH1595" s="3">
        <v>4.1147460000000002</v>
      </c>
      <c r="AI1595" s="3">
        <v>0</v>
      </c>
      <c r="AJ1595" s="3">
        <v>0</v>
      </c>
      <c r="AK1595" s="3">
        <v>0</v>
      </c>
      <c r="AL1595" s="3">
        <v>0</v>
      </c>
      <c r="AM1595" s="3">
        <v>0</v>
      </c>
      <c r="AN1595" s="3">
        <v>0</v>
      </c>
      <c r="AO1595" s="3">
        <v>3.9657862000000002</v>
      </c>
      <c r="AP1595" s="3">
        <v>0</v>
      </c>
      <c r="AQ1595" s="3">
        <v>0</v>
      </c>
      <c r="AR1595" s="3">
        <v>0</v>
      </c>
      <c r="AS1595" s="3">
        <v>4.0175413999999998</v>
      </c>
      <c r="AT1595" s="3">
        <v>0</v>
      </c>
    </row>
    <row r="1596" spans="1:46">
      <c r="A1596" s="3" t="s">
        <v>799</v>
      </c>
      <c r="B1596" s="3">
        <v>20594</v>
      </c>
      <c r="C1596" s="3">
        <v>40</v>
      </c>
      <c r="D1596" s="3">
        <v>7</v>
      </c>
      <c r="E1596" s="3">
        <v>2</v>
      </c>
      <c r="F1596" s="3" t="s">
        <v>1598</v>
      </c>
      <c r="G1596" s="3" t="s">
        <v>1599</v>
      </c>
      <c r="H1596" s="3">
        <v>22.98</v>
      </c>
      <c r="I1596" s="3" t="s">
        <v>1600</v>
      </c>
      <c r="J1596" s="3" t="s">
        <v>3114</v>
      </c>
      <c r="K1596" s="3">
        <v>0.27460489999999999</v>
      </c>
      <c r="L1596" s="3">
        <v>2.0381326999999998</v>
      </c>
      <c r="M1596" s="3">
        <v>0</v>
      </c>
      <c r="N1596" s="3">
        <v>0</v>
      </c>
      <c r="O1596" s="3">
        <v>0.74744600000000005</v>
      </c>
      <c r="P1596" s="3">
        <v>0.32413160000000002</v>
      </c>
      <c r="Q1596" s="3">
        <v>0.38419350000000002</v>
      </c>
      <c r="R1596" s="3">
        <v>0</v>
      </c>
      <c r="S1596" s="3">
        <v>0.56262403999999999</v>
      </c>
      <c r="T1596" s="3">
        <v>0</v>
      </c>
      <c r="U1596" s="3">
        <v>0</v>
      </c>
      <c r="V1596" s="3">
        <v>0</v>
      </c>
      <c r="W1596" s="3">
        <v>1.4088464999999999</v>
      </c>
      <c r="X1596" s="3">
        <v>0.13391865999999999</v>
      </c>
      <c r="Y1596" s="3">
        <v>66.635375999999994</v>
      </c>
      <c r="Z1596" s="3">
        <v>0</v>
      </c>
      <c r="AA1596" s="3">
        <v>1.4394176000000001</v>
      </c>
      <c r="AB1596" s="3">
        <v>0.21173133999999999</v>
      </c>
      <c r="AC1596" s="3">
        <v>0</v>
      </c>
      <c r="AD1596" s="3">
        <v>0</v>
      </c>
      <c r="AE1596" s="3">
        <v>0.66639820000000005</v>
      </c>
      <c r="AF1596" s="3">
        <v>0</v>
      </c>
      <c r="AG1596" s="3">
        <v>0.52396107000000003</v>
      </c>
      <c r="AH1596" s="3">
        <v>0.74973400000000001</v>
      </c>
      <c r="AI1596" s="3">
        <v>0</v>
      </c>
      <c r="AJ1596" s="3">
        <v>0</v>
      </c>
      <c r="AK1596" s="3">
        <v>0.38974725999999998</v>
      </c>
      <c r="AL1596" s="3">
        <v>0</v>
      </c>
      <c r="AM1596" s="3">
        <v>0.43742641999999998</v>
      </c>
      <c r="AN1596" s="3">
        <v>0.28704590000000002</v>
      </c>
      <c r="AO1596" s="3">
        <v>3.6430714000000002</v>
      </c>
      <c r="AP1596" s="3">
        <v>0</v>
      </c>
      <c r="AQ1596" s="3">
        <v>0.31746274000000002</v>
      </c>
      <c r="AR1596" s="3">
        <v>0.55433213999999997</v>
      </c>
      <c r="AS1596" s="3">
        <v>0</v>
      </c>
      <c r="AT1596" s="3">
        <v>0</v>
      </c>
    </row>
    <row r="1597" spans="1:46">
      <c r="A1597" s="3" t="s">
        <v>818</v>
      </c>
      <c r="B1597" s="3">
        <v>117502</v>
      </c>
      <c r="C1597" s="3">
        <v>180</v>
      </c>
      <c r="D1597" s="3">
        <v>29</v>
      </c>
      <c r="E1597" s="3">
        <v>1</v>
      </c>
      <c r="F1597" s="3" t="s">
        <v>1615</v>
      </c>
      <c r="G1597" s="3" t="s">
        <v>1615</v>
      </c>
      <c r="H1597" s="3">
        <v>92.26</v>
      </c>
      <c r="I1597" s="3" t="s">
        <v>1600</v>
      </c>
      <c r="J1597" s="3" t="s">
        <v>3114</v>
      </c>
      <c r="K1597" s="3">
        <v>9.6257300000000004E-2</v>
      </c>
      <c r="L1597" s="3">
        <v>2.5004947</v>
      </c>
      <c r="M1597" s="3">
        <v>0.79875916000000002</v>
      </c>
      <c r="N1597" s="3">
        <v>0.22914551</v>
      </c>
      <c r="O1597" s="3">
        <v>0.10480096</v>
      </c>
      <c r="P1597" s="3">
        <v>3.8630092</v>
      </c>
      <c r="Q1597" s="3">
        <v>3.7034639999999999</v>
      </c>
      <c r="R1597" s="3">
        <v>0.26419985000000001</v>
      </c>
      <c r="S1597" s="3">
        <v>9.8608360000000006E-2</v>
      </c>
      <c r="T1597" s="3">
        <v>1.6944735</v>
      </c>
      <c r="U1597" s="3">
        <v>23.736242000000001</v>
      </c>
      <c r="V1597" s="3">
        <v>0.21214711999999999</v>
      </c>
      <c r="W1597" s="3">
        <v>10.679360000000001</v>
      </c>
      <c r="X1597" s="3">
        <v>1.0796783000000001</v>
      </c>
      <c r="Y1597" s="3">
        <v>0.20681981999999999</v>
      </c>
      <c r="Z1597" s="3">
        <v>0.11560461</v>
      </c>
      <c r="AA1597" s="3">
        <v>0.91738059999999999</v>
      </c>
      <c r="AB1597" s="3">
        <v>2.6718562000000001</v>
      </c>
      <c r="AC1597" s="3">
        <v>24.1493</v>
      </c>
      <c r="AD1597" s="3">
        <v>0.11587573599999999</v>
      </c>
      <c r="AE1597" s="3">
        <v>0</v>
      </c>
      <c r="AF1597" s="3">
        <v>0.68373159999999999</v>
      </c>
      <c r="AG1597" s="3">
        <v>17.31035</v>
      </c>
      <c r="AH1597" s="3">
        <v>0.19710330000000001</v>
      </c>
      <c r="AI1597" s="3">
        <v>21.730277999999998</v>
      </c>
      <c r="AJ1597" s="3">
        <v>70.358729999999994</v>
      </c>
      <c r="AK1597" s="3">
        <v>17.145582000000001</v>
      </c>
      <c r="AL1597" s="3">
        <v>3.5596809999999999</v>
      </c>
      <c r="AM1597" s="3">
        <v>12.879818</v>
      </c>
      <c r="AN1597" s="3">
        <v>48.850163000000002</v>
      </c>
      <c r="AO1597" s="3">
        <v>74.298559999999995</v>
      </c>
      <c r="AP1597" s="3">
        <v>1.2113935</v>
      </c>
      <c r="AQ1597" s="3">
        <v>6.1204150000000004</v>
      </c>
      <c r="AR1597" s="3">
        <v>188.3837</v>
      </c>
      <c r="AS1597" s="3">
        <v>606.93786999999998</v>
      </c>
      <c r="AT1597" s="3">
        <v>2.7783492000000001</v>
      </c>
    </row>
    <row r="1598" spans="1:46">
      <c r="A1598" s="3" t="s">
        <v>2985</v>
      </c>
      <c r="B1598" s="3">
        <v>9719</v>
      </c>
      <c r="C1598" s="3">
        <v>9</v>
      </c>
      <c r="D1598" s="3">
        <v>2</v>
      </c>
      <c r="E1598" s="3">
        <v>0</v>
      </c>
      <c r="F1598" s="3" t="s">
        <v>1598</v>
      </c>
      <c r="G1598" s="3" t="s">
        <v>1599</v>
      </c>
      <c r="H1598" s="3">
        <v>16.350000000000001</v>
      </c>
      <c r="I1598" s="3" t="s">
        <v>1605</v>
      </c>
      <c r="J1598" s="3" t="s">
        <v>3114</v>
      </c>
      <c r="K1598" s="3">
        <v>76.225219999999993</v>
      </c>
      <c r="L1598" s="3">
        <v>43.906640000000003</v>
      </c>
      <c r="M1598" s="3">
        <v>22.762786999999999</v>
      </c>
      <c r="N1598" s="3">
        <v>46.403407999999999</v>
      </c>
      <c r="O1598" s="3">
        <v>25.974240000000002</v>
      </c>
      <c r="P1598" s="3">
        <v>35.714440000000003</v>
      </c>
      <c r="Q1598" s="3">
        <v>20.352094999999998</v>
      </c>
      <c r="R1598" s="3">
        <v>144.80177</v>
      </c>
      <c r="S1598" s="3">
        <v>46.494545000000002</v>
      </c>
      <c r="T1598" s="3">
        <v>41.459890000000001</v>
      </c>
      <c r="U1598" s="3">
        <v>61.157420000000002</v>
      </c>
      <c r="V1598" s="3">
        <v>58.991390000000003</v>
      </c>
      <c r="W1598" s="3">
        <v>48.510548</v>
      </c>
      <c r="X1598" s="3">
        <v>27.525289999999998</v>
      </c>
      <c r="Y1598" s="3">
        <v>1.0158023</v>
      </c>
      <c r="Z1598" s="3">
        <v>107.61915</v>
      </c>
      <c r="AA1598" s="3">
        <v>24.123062000000001</v>
      </c>
      <c r="AB1598" s="3">
        <v>37.237659999999998</v>
      </c>
      <c r="AC1598" s="3">
        <v>35.487250000000003</v>
      </c>
      <c r="AD1598" s="3">
        <v>52.184612000000001</v>
      </c>
      <c r="AE1598" s="3">
        <v>51.73272</v>
      </c>
      <c r="AF1598" s="3">
        <v>55.7973</v>
      </c>
      <c r="AG1598" s="3">
        <v>166.53648000000001</v>
      </c>
      <c r="AH1598" s="3">
        <v>48.453612999999997</v>
      </c>
      <c r="AI1598" s="3">
        <v>47.722990000000003</v>
      </c>
      <c r="AJ1598" s="3">
        <v>35.779625000000003</v>
      </c>
      <c r="AK1598" s="3">
        <v>47.073563</v>
      </c>
      <c r="AL1598" s="3">
        <v>56.751150000000003</v>
      </c>
      <c r="AM1598" s="3">
        <v>32.440845000000003</v>
      </c>
      <c r="AN1598" s="3">
        <v>74.204509999999999</v>
      </c>
      <c r="AO1598" s="3">
        <v>18.947759999999999</v>
      </c>
      <c r="AP1598" s="3">
        <v>72.496009999999998</v>
      </c>
      <c r="AQ1598" s="3">
        <v>65.250465000000005</v>
      </c>
      <c r="AR1598" s="3">
        <v>38.174430000000001</v>
      </c>
      <c r="AS1598" s="3">
        <v>20.794619000000001</v>
      </c>
      <c r="AT1598" s="3">
        <v>70.61542</v>
      </c>
    </row>
    <row r="1599" spans="1:46">
      <c r="A1599" s="3" t="s">
        <v>994</v>
      </c>
      <c r="B1599" s="3">
        <v>9093</v>
      </c>
      <c r="C1599" s="3">
        <v>14</v>
      </c>
      <c r="D1599" s="3">
        <v>1</v>
      </c>
      <c r="E1599" s="3">
        <v>2</v>
      </c>
      <c r="F1599" s="3" t="s">
        <v>1598</v>
      </c>
      <c r="G1599" s="3" t="s">
        <v>1599</v>
      </c>
      <c r="H1599" s="3">
        <v>21.23</v>
      </c>
      <c r="I1599" s="3" t="s">
        <v>1605</v>
      </c>
      <c r="J1599" s="3" t="s">
        <v>3114</v>
      </c>
      <c r="K1599" s="3">
        <v>0</v>
      </c>
      <c r="L1599" s="3">
        <v>1.5386671999999999</v>
      </c>
      <c r="M1599" s="3">
        <v>0</v>
      </c>
      <c r="N1599" s="3">
        <v>5.1818819999999999</v>
      </c>
      <c r="O1599" s="3">
        <v>8.4641490000000008</v>
      </c>
      <c r="P1599" s="3">
        <v>1.4681989</v>
      </c>
      <c r="Q1599" s="3">
        <v>3.480515</v>
      </c>
      <c r="R1599" s="3">
        <v>2.2760372000000002</v>
      </c>
      <c r="S1599" s="3">
        <v>0</v>
      </c>
      <c r="T1599" s="3">
        <v>4.170744</v>
      </c>
      <c r="U1599" s="3">
        <v>4.0226306999999997</v>
      </c>
      <c r="V1599" s="3">
        <v>0.91380583999999998</v>
      </c>
      <c r="W1599" s="3">
        <v>176.68959000000001</v>
      </c>
      <c r="X1599" s="3">
        <v>2.1231105000000001</v>
      </c>
      <c r="Y1599" s="3">
        <v>0.33407209999999998</v>
      </c>
      <c r="Z1599" s="3">
        <v>3.7346783000000001</v>
      </c>
      <c r="AA1599" s="3">
        <v>7.1127715</v>
      </c>
      <c r="AB1599" s="3">
        <v>33.087789999999998</v>
      </c>
      <c r="AC1599" s="3">
        <v>15.516956</v>
      </c>
      <c r="AD1599" s="3">
        <v>116.42091000000001</v>
      </c>
      <c r="AE1599" s="3">
        <v>18.111256000000001</v>
      </c>
      <c r="AF1599" s="3">
        <v>28.162678</v>
      </c>
      <c r="AG1599" s="3">
        <v>1.1866771</v>
      </c>
      <c r="AH1599" s="3">
        <v>205.45944</v>
      </c>
      <c r="AI1599" s="3">
        <v>1.0304735</v>
      </c>
      <c r="AJ1599" s="3">
        <v>3.7009205999999999</v>
      </c>
      <c r="AK1599" s="3">
        <v>0</v>
      </c>
      <c r="AL1599" s="3">
        <v>0</v>
      </c>
      <c r="AM1599" s="3">
        <v>0.49534582999999999</v>
      </c>
      <c r="AN1599" s="3">
        <v>0</v>
      </c>
      <c r="AO1599" s="3">
        <v>0</v>
      </c>
      <c r="AP1599" s="3">
        <v>0</v>
      </c>
      <c r="AQ1599" s="3">
        <v>0</v>
      </c>
      <c r="AR1599" s="3">
        <v>0</v>
      </c>
      <c r="AS1599" s="3">
        <v>0</v>
      </c>
      <c r="AT1599" s="3">
        <v>0</v>
      </c>
    </row>
    <row r="1600" spans="1:46">
      <c r="A1600" s="3" t="s">
        <v>2986</v>
      </c>
      <c r="B1600" s="3">
        <v>5678</v>
      </c>
      <c r="C1600" s="3">
        <v>8</v>
      </c>
      <c r="D1600" s="3">
        <v>3</v>
      </c>
      <c r="E1600" s="3">
        <v>0</v>
      </c>
      <c r="F1600" s="3" t="s">
        <v>1598</v>
      </c>
      <c r="G1600" s="3" t="s">
        <v>1599</v>
      </c>
      <c r="H1600" s="3">
        <v>9.69</v>
      </c>
      <c r="I1600" s="3" t="s">
        <v>1600</v>
      </c>
      <c r="J1600" s="3" t="s">
        <v>3114</v>
      </c>
      <c r="K1600" s="3">
        <v>0</v>
      </c>
      <c r="L1600" s="3">
        <v>0</v>
      </c>
      <c r="M1600" s="3">
        <v>0</v>
      </c>
      <c r="N1600" s="3">
        <v>0</v>
      </c>
      <c r="O1600" s="3">
        <v>11.3860855</v>
      </c>
      <c r="P1600" s="3">
        <v>0</v>
      </c>
      <c r="Q1600" s="3">
        <v>0</v>
      </c>
      <c r="R1600" s="3">
        <v>0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2.9143229000000002</v>
      </c>
      <c r="Y1600" s="3">
        <v>39.456093000000003</v>
      </c>
      <c r="Z1600" s="3">
        <v>0</v>
      </c>
      <c r="AA1600" s="3">
        <v>7.1191909999999998</v>
      </c>
      <c r="AB1600" s="3">
        <v>0</v>
      </c>
      <c r="AC1600" s="3">
        <v>0</v>
      </c>
      <c r="AD1600" s="3">
        <v>0</v>
      </c>
      <c r="AE1600" s="3">
        <v>1.9775567000000001</v>
      </c>
      <c r="AF1600" s="3">
        <v>0</v>
      </c>
      <c r="AG1600" s="3">
        <v>0</v>
      </c>
      <c r="AH1600" s="3">
        <v>0</v>
      </c>
      <c r="AI1600" s="3">
        <v>0</v>
      </c>
      <c r="AJ1600" s="3">
        <v>0</v>
      </c>
      <c r="AK1600" s="3">
        <v>0</v>
      </c>
      <c r="AL1600" s="3">
        <v>1.6190100999999999</v>
      </c>
      <c r="AM1600" s="3">
        <v>0</v>
      </c>
      <c r="AN1600" s="3">
        <v>0</v>
      </c>
      <c r="AO1600" s="3">
        <v>9.6097099999999998</v>
      </c>
      <c r="AP1600" s="3">
        <v>0</v>
      </c>
      <c r="AQ1600" s="3">
        <v>0</v>
      </c>
      <c r="AR1600" s="3">
        <v>0</v>
      </c>
      <c r="AS1600" s="3">
        <v>0</v>
      </c>
      <c r="AT1600" s="3">
        <v>0</v>
      </c>
    </row>
    <row r="1601" spans="1:46">
      <c r="A1601" s="3" t="s">
        <v>2987</v>
      </c>
      <c r="B1601" s="3">
        <v>5976</v>
      </c>
      <c r="C1601" s="3">
        <v>3</v>
      </c>
      <c r="D1601" s="3">
        <v>2</v>
      </c>
      <c r="E1601" s="3">
        <v>0</v>
      </c>
      <c r="F1601" s="3" t="s">
        <v>1598</v>
      </c>
      <c r="G1601" s="3" t="s">
        <v>1599</v>
      </c>
      <c r="H1601" s="3">
        <v>2.83</v>
      </c>
      <c r="I1601" s="3" t="s">
        <v>1600</v>
      </c>
      <c r="J1601" s="3" t="s">
        <v>3114</v>
      </c>
      <c r="K1601" s="3">
        <v>9.4632079999999998</v>
      </c>
      <c r="L1601" s="3">
        <v>36.288837000000001</v>
      </c>
      <c r="M1601" s="3">
        <v>0</v>
      </c>
      <c r="N1601" s="3">
        <v>11.263828999999999</v>
      </c>
      <c r="O1601" s="3">
        <v>119.51652</v>
      </c>
      <c r="P1601" s="3">
        <v>1.1169956999999999</v>
      </c>
      <c r="Q1601" s="3">
        <v>45.015182000000003</v>
      </c>
      <c r="R1601" s="3">
        <v>22.510715000000001</v>
      </c>
      <c r="S1601" s="3">
        <v>36.838509999999999</v>
      </c>
      <c r="T1601" s="3">
        <v>3.1730738000000001</v>
      </c>
      <c r="U1601" s="3">
        <v>6.1207805000000004</v>
      </c>
      <c r="V1601" s="3">
        <v>3.4760863999999998</v>
      </c>
      <c r="W1601" s="3">
        <v>4.8550509999999996</v>
      </c>
      <c r="X1601" s="3">
        <v>0</v>
      </c>
      <c r="Y1601" s="3">
        <v>9.5309919999999995</v>
      </c>
      <c r="Z1601" s="3">
        <v>0</v>
      </c>
      <c r="AA1601" s="3">
        <v>7.6660757000000004</v>
      </c>
      <c r="AB1601" s="3">
        <v>2.1889533999999999</v>
      </c>
      <c r="AC1601" s="3">
        <v>0</v>
      </c>
      <c r="AD1601" s="3">
        <v>2.2783853999999999</v>
      </c>
      <c r="AE1601" s="3">
        <v>2.9228014999999998</v>
      </c>
      <c r="AF1601" s="3">
        <v>5.88164</v>
      </c>
      <c r="AG1601" s="3">
        <v>3.6112635000000002</v>
      </c>
      <c r="AH1601" s="3">
        <v>0</v>
      </c>
      <c r="AI1601" s="3">
        <v>6.2718176999999997</v>
      </c>
      <c r="AJ1601" s="3">
        <v>0</v>
      </c>
      <c r="AK1601" s="3">
        <v>5.3724603999999996</v>
      </c>
      <c r="AL1601" s="3">
        <v>0</v>
      </c>
      <c r="AM1601" s="3">
        <v>9.0445379999999993</v>
      </c>
      <c r="AN1601" s="3">
        <v>0</v>
      </c>
      <c r="AO1601" s="3">
        <v>0</v>
      </c>
      <c r="AP1601" s="3">
        <v>2.9773502000000001</v>
      </c>
      <c r="AQ1601" s="3">
        <v>13.128168000000001</v>
      </c>
      <c r="AR1601" s="3">
        <v>0</v>
      </c>
      <c r="AS1601" s="3">
        <v>5.2029376000000003</v>
      </c>
      <c r="AT1601" s="3">
        <v>6.2078156</v>
      </c>
    </row>
    <row r="1602" spans="1:46">
      <c r="A1602" s="3" t="s">
        <v>2988</v>
      </c>
      <c r="B1602" s="3">
        <v>5132</v>
      </c>
      <c r="C1602" s="3">
        <v>6</v>
      </c>
      <c r="D1602" s="3">
        <v>1</v>
      </c>
      <c r="E1602" s="3">
        <v>0</v>
      </c>
      <c r="F1602" s="3" t="s">
        <v>1598</v>
      </c>
      <c r="G1602" s="3" t="s">
        <v>1599</v>
      </c>
      <c r="H1602" s="3">
        <v>2.2799999999999998</v>
      </c>
      <c r="I1602" s="3" t="s">
        <v>1600</v>
      </c>
      <c r="J1602" s="3" t="s">
        <v>3114</v>
      </c>
      <c r="K1602" s="3">
        <v>66.117064999999997</v>
      </c>
      <c r="L1602" s="3">
        <v>19.083729999999999</v>
      </c>
      <c r="M1602" s="3">
        <v>35.270386000000002</v>
      </c>
      <c r="N1602" s="3">
        <v>57.055725000000002</v>
      </c>
      <c r="O1602" s="3">
        <v>8.3983109999999996</v>
      </c>
      <c r="P1602" s="3">
        <v>37.720154000000001</v>
      </c>
      <c r="Q1602" s="3">
        <v>23.125724999999999</v>
      </c>
      <c r="R1602" s="3">
        <v>184.49771000000001</v>
      </c>
      <c r="S1602" s="3">
        <v>38.381439999999998</v>
      </c>
      <c r="T1602" s="3">
        <v>24.940657000000002</v>
      </c>
      <c r="U1602" s="3">
        <v>7.1273936999999998</v>
      </c>
      <c r="V1602" s="3">
        <v>107.67035</v>
      </c>
      <c r="W1602" s="3">
        <v>36.041091999999999</v>
      </c>
      <c r="X1602" s="3">
        <v>5.3739689999999998</v>
      </c>
      <c r="Y1602" s="3">
        <v>0.14797924000000001</v>
      </c>
      <c r="Z1602" s="3">
        <v>40.364871999999998</v>
      </c>
      <c r="AA1602" s="3">
        <v>32.031550000000003</v>
      </c>
      <c r="AB1602" s="3">
        <v>6.7971873</v>
      </c>
      <c r="AC1602" s="3">
        <v>3.0548126999999998</v>
      </c>
      <c r="AD1602" s="3">
        <v>87.551795999999996</v>
      </c>
      <c r="AE1602" s="3">
        <v>5.8345374999999997</v>
      </c>
      <c r="AF1602" s="3">
        <v>18.589936999999999</v>
      </c>
      <c r="AG1602" s="3">
        <v>5.2564570000000002</v>
      </c>
      <c r="AH1602" s="3">
        <v>26.325056</v>
      </c>
      <c r="AI1602" s="3">
        <v>36.516350000000003</v>
      </c>
      <c r="AJ1602" s="3">
        <v>19.672135999999998</v>
      </c>
      <c r="AK1602" s="3">
        <v>65.688059999999993</v>
      </c>
      <c r="AL1602" s="3">
        <v>39.407691999999997</v>
      </c>
      <c r="AM1602" s="3">
        <v>21.941638999999999</v>
      </c>
      <c r="AN1602" s="3">
        <v>25.341255</v>
      </c>
      <c r="AO1602" s="3">
        <v>7.9740744000000001</v>
      </c>
      <c r="AP1602" s="3">
        <v>56.858803000000002</v>
      </c>
      <c r="AQ1602" s="3">
        <v>30.57441</v>
      </c>
      <c r="AR1602" s="3">
        <v>25.58126</v>
      </c>
      <c r="AS1602" s="3">
        <v>9.0879049999999992</v>
      </c>
      <c r="AT1602" s="3">
        <v>48.432569999999998</v>
      </c>
    </row>
    <row r="1603" spans="1:46">
      <c r="A1603" s="3" t="s">
        <v>2989</v>
      </c>
      <c r="B1603" s="3">
        <v>6173</v>
      </c>
      <c r="C1603" s="3">
        <v>7</v>
      </c>
      <c r="D1603" s="3">
        <v>0</v>
      </c>
      <c r="E1603" s="3">
        <v>0</v>
      </c>
      <c r="F1603" s="3" t="s">
        <v>1598</v>
      </c>
      <c r="G1603" s="3" t="s">
        <v>1599</v>
      </c>
      <c r="H1603" s="3">
        <v>3.35</v>
      </c>
      <c r="I1603" s="3" t="s">
        <v>1605</v>
      </c>
      <c r="J1603" s="3" t="s">
        <v>3114</v>
      </c>
      <c r="K1603" s="3">
        <v>0</v>
      </c>
      <c r="L1603" s="3">
        <v>2.2664995000000001</v>
      </c>
      <c r="M1603" s="3">
        <v>0</v>
      </c>
      <c r="N1603" s="3">
        <v>3.2713095999999999</v>
      </c>
      <c r="O1603" s="3">
        <v>0.99743420000000005</v>
      </c>
      <c r="P1603" s="3">
        <v>4.3253950000000003</v>
      </c>
      <c r="Q1603" s="3">
        <v>0</v>
      </c>
      <c r="R1603" s="3">
        <v>0</v>
      </c>
      <c r="S1603" s="3">
        <v>3.7539866000000002</v>
      </c>
      <c r="T1603" s="3">
        <v>0</v>
      </c>
      <c r="U1603" s="3">
        <v>0</v>
      </c>
      <c r="V1603" s="3">
        <v>0</v>
      </c>
      <c r="W1603" s="3">
        <v>32.313262999999999</v>
      </c>
      <c r="X1603" s="3">
        <v>0.89354305999999994</v>
      </c>
      <c r="Y1603" s="3">
        <v>0</v>
      </c>
      <c r="Z1603" s="3">
        <v>0</v>
      </c>
      <c r="AA1603" s="3">
        <v>2.6193273000000001</v>
      </c>
      <c r="AB1603" s="3">
        <v>159.63864000000001</v>
      </c>
      <c r="AC1603" s="3">
        <v>41.904327000000002</v>
      </c>
      <c r="AD1603" s="3">
        <v>79.955709999999996</v>
      </c>
      <c r="AE1603" s="3">
        <v>2.8295254999999999</v>
      </c>
      <c r="AF1603" s="3">
        <v>15.454974</v>
      </c>
      <c r="AG1603" s="3">
        <v>3.4960163</v>
      </c>
      <c r="AH1603" s="3">
        <v>95.671610000000001</v>
      </c>
      <c r="AI1603" s="3">
        <v>3.0358320000000001</v>
      </c>
      <c r="AJ1603" s="3">
        <v>1.8171861</v>
      </c>
      <c r="AK1603" s="3">
        <v>0</v>
      </c>
      <c r="AL1603" s="3">
        <v>0</v>
      </c>
      <c r="AM1603" s="3">
        <v>0</v>
      </c>
      <c r="AN1603" s="3">
        <v>0</v>
      </c>
      <c r="AO1603" s="3">
        <v>0</v>
      </c>
      <c r="AP1603" s="3">
        <v>2.3058667000000002</v>
      </c>
      <c r="AQ1603" s="3">
        <v>0</v>
      </c>
      <c r="AR1603" s="3">
        <v>0</v>
      </c>
      <c r="AS1603" s="3">
        <v>0</v>
      </c>
      <c r="AT1603" s="3">
        <v>2.4038814999999998</v>
      </c>
    </row>
    <row r="1604" spans="1:46">
      <c r="A1604" s="3" t="s">
        <v>2990</v>
      </c>
      <c r="B1604" s="3">
        <v>5902</v>
      </c>
      <c r="C1604" s="3">
        <v>6</v>
      </c>
      <c r="D1604" s="3">
        <v>0</v>
      </c>
      <c r="E1604" s="3">
        <v>1</v>
      </c>
      <c r="F1604" s="3" t="s">
        <v>1598</v>
      </c>
      <c r="G1604" s="3" t="s">
        <v>1599</v>
      </c>
      <c r="H1604" s="3">
        <v>2.83</v>
      </c>
      <c r="I1604" s="3" t="s">
        <v>1605</v>
      </c>
      <c r="J1604" s="3" t="s">
        <v>3114</v>
      </c>
      <c r="K1604" s="3">
        <v>184.92986999999999</v>
      </c>
      <c r="L1604" s="3">
        <v>316.47104000000002</v>
      </c>
      <c r="M1604" s="3">
        <v>402.1028</v>
      </c>
      <c r="N1604" s="3">
        <v>18.248090000000001</v>
      </c>
      <c r="O1604" s="3">
        <v>88.674809999999994</v>
      </c>
      <c r="P1604" s="3">
        <v>248.82015999999999</v>
      </c>
      <c r="Q1604" s="3">
        <v>426.30324999999999</v>
      </c>
      <c r="R1604" s="3">
        <v>32.436129999999999</v>
      </c>
      <c r="S1604" s="3">
        <v>152.14635000000001</v>
      </c>
      <c r="T1604" s="3">
        <v>195.18114</v>
      </c>
      <c r="U1604" s="3">
        <v>489.60437000000002</v>
      </c>
      <c r="V1604" s="3">
        <v>54.202914999999997</v>
      </c>
      <c r="W1604" s="3">
        <v>31.339020000000001</v>
      </c>
      <c r="X1604" s="3">
        <v>102.33559</v>
      </c>
      <c r="Y1604" s="3">
        <v>31.138926000000001</v>
      </c>
      <c r="Z1604" s="3">
        <v>15.535491</v>
      </c>
      <c r="AA1604" s="3">
        <v>116.43291499999999</v>
      </c>
      <c r="AB1604" s="3">
        <v>135.20033000000001</v>
      </c>
      <c r="AC1604" s="3">
        <v>381.17455999999999</v>
      </c>
      <c r="AD1604" s="3">
        <v>8.0743320000000001</v>
      </c>
      <c r="AE1604" s="3">
        <v>28.748919999999998</v>
      </c>
      <c r="AF1604" s="3">
        <v>216.09538000000001</v>
      </c>
      <c r="AG1604" s="3">
        <v>340.05838</v>
      </c>
      <c r="AH1604" s="3">
        <v>43.165089999999999</v>
      </c>
      <c r="AI1604" s="3">
        <v>92.081590000000006</v>
      </c>
      <c r="AJ1604" s="3">
        <v>227.12473</v>
      </c>
      <c r="AK1604" s="3">
        <v>315.50958000000003</v>
      </c>
      <c r="AL1604" s="3">
        <v>25.699797</v>
      </c>
      <c r="AM1604" s="3">
        <v>115.237404</v>
      </c>
      <c r="AN1604" s="3">
        <v>202.32253</v>
      </c>
      <c r="AO1604" s="3">
        <v>243.83661000000001</v>
      </c>
      <c r="AP1604" s="3">
        <v>10.85285</v>
      </c>
      <c r="AQ1604" s="3">
        <v>144.00502</v>
      </c>
      <c r="AR1604" s="3">
        <v>211.79984999999999</v>
      </c>
      <c r="AS1604" s="3">
        <v>244.09200999999999</v>
      </c>
      <c r="AT1604" s="3">
        <v>21.371207999999999</v>
      </c>
    </row>
    <row r="1605" spans="1:46">
      <c r="A1605" s="3" t="s">
        <v>2991</v>
      </c>
      <c r="B1605" s="3">
        <v>8687</v>
      </c>
      <c r="C1605" s="3">
        <v>11</v>
      </c>
      <c r="D1605" s="3">
        <v>3</v>
      </c>
      <c r="E1605" s="3">
        <v>0</v>
      </c>
      <c r="F1605" s="3" t="s">
        <v>1598</v>
      </c>
      <c r="G1605" s="3" t="s">
        <v>1599</v>
      </c>
      <c r="H1605" s="3">
        <v>17.940000000000001</v>
      </c>
      <c r="I1605" s="3" t="s">
        <v>1613</v>
      </c>
      <c r="J1605" s="3" t="s">
        <v>3114</v>
      </c>
      <c r="K1605" s="3">
        <v>39.710830000000001</v>
      </c>
      <c r="L1605" s="3">
        <v>0.80528960000000005</v>
      </c>
      <c r="M1605" s="3">
        <v>3.8586309999999999</v>
      </c>
      <c r="N1605" s="3">
        <v>60.827015000000003</v>
      </c>
      <c r="O1605" s="3">
        <v>1.0631683000000001</v>
      </c>
      <c r="P1605" s="3">
        <v>4.6104520000000004</v>
      </c>
      <c r="Q1605" s="3">
        <v>7.2863645999999997</v>
      </c>
      <c r="R1605" s="3">
        <v>6.5516315000000001</v>
      </c>
      <c r="S1605" s="3">
        <v>1.3337953</v>
      </c>
      <c r="T1605" s="3">
        <v>0</v>
      </c>
      <c r="U1605" s="3">
        <v>3.1579760000000001</v>
      </c>
      <c r="V1605" s="3">
        <v>0.95651394000000001</v>
      </c>
      <c r="W1605" s="3">
        <v>13.777122500000001</v>
      </c>
      <c r="X1605" s="3">
        <v>2.2223375000000001</v>
      </c>
      <c r="Y1605" s="3">
        <v>0.61194956</v>
      </c>
      <c r="Z1605" s="3">
        <v>19.155200000000001</v>
      </c>
      <c r="AA1605" s="3">
        <v>4.6532482999999996</v>
      </c>
      <c r="AB1605" s="3">
        <v>0</v>
      </c>
      <c r="AC1605" s="3">
        <v>6.3163970000000003</v>
      </c>
      <c r="AD1605" s="3">
        <v>4.7020710000000001</v>
      </c>
      <c r="AE1605" s="3">
        <v>0.57447619999999999</v>
      </c>
      <c r="AF1605" s="3">
        <v>10.982336999999999</v>
      </c>
      <c r="AG1605" s="3">
        <v>1.8632073</v>
      </c>
      <c r="AH1605" s="3">
        <v>3.5547418999999998</v>
      </c>
      <c r="AI1605" s="3">
        <v>45.841952999999997</v>
      </c>
      <c r="AJ1605" s="3">
        <v>5.8108329999999997</v>
      </c>
      <c r="AK1605" s="3">
        <v>199.57570999999999</v>
      </c>
      <c r="AL1605" s="3">
        <v>25.397231999999999</v>
      </c>
      <c r="AM1605" s="3">
        <v>332.35631999999998</v>
      </c>
      <c r="AN1605" s="3">
        <v>3.4024537000000001</v>
      </c>
      <c r="AO1605" s="3">
        <v>41.612299999999998</v>
      </c>
      <c r="AP1605" s="3">
        <v>99.542140000000003</v>
      </c>
      <c r="AQ1605" s="3">
        <v>27.846164999999999</v>
      </c>
      <c r="AR1605" s="3">
        <v>13.798448</v>
      </c>
      <c r="AS1605" s="3">
        <v>2.3861520000000001</v>
      </c>
      <c r="AT1605" s="3">
        <v>28.185354</v>
      </c>
    </row>
    <row r="1606" spans="1:46">
      <c r="A1606" s="3" t="s">
        <v>2992</v>
      </c>
      <c r="B1606" s="3">
        <v>5137</v>
      </c>
      <c r="C1606" s="3">
        <v>6</v>
      </c>
      <c r="D1606" s="3">
        <v>0</v>
      </c>
      <c r="E1606" s="3">
        <v>0</v>
      </c>
      <c r="F1606" s="3" t="s">
        <v>1598</v>
      </c>
      <c r="G1606" s="3" t="s">
        <v>1599</v>
      </c>
      <c r="H1606" s="3">
        <v>10.97</v>
      </c>
      <c r="I1606" s="3" t="s">
        <v>1605</v>
      </c>
      <c r="J1606" s="3" t="s">
        <v>3114</v>
      </c>
      <c r="K1606" s="3">
        <v>5.5043926000000001</v>
      </c>
      <c r="L1606" s="3">
        <v>6.8089848000000002</v>
      </c>
      <c r="M1606" s="3">
        <v>11.745350999999999</v>
      </c>
      <c r="N1606" s="3">
        <v>10.482794</v>
      </c>
      <c r="O1606" s="3">
        <v>5.9929547000000003</v>
      </c>
      <c r="P1606" s="3">
        <v>36.384010000000004</v>
      </c>
      <c r="Q1606" s="3">
        <v>12.321714</v>
      </c>
      <c r="R1606" s="3">
        <v>6.0432176999999996</v>
      </c>
      <c r="S1606" s="3">
        <v>4.5110682999999998</v>
      </c>
      <c r="T1606" s="3">
        <v>9.2282899999999994</v>
      </c>
      <c r="U1606" s="3">
        <v>8.9005700000000001</v>
      </c>
      <c r="V1606" s="3">
        <v>15.366508</v>
      </c>
      <c r="W1606" s="3">
        <v>1.4120003999999999</v>
      </c>
      <c r="X1606" s="3">
        <v>15.56934</v>
      </c>
      <c r="Y1606" s="3">
        <v>1.3305168000000001</v>
      </c>
      <c r="Z1606" s="3">
        <v>19.171178999999999</v>
      </c>
      <c r="AA1606" s="3">
        <v>18.885466000000001</v>
      </c>
      <c r="AB1606" s="3">
        <v>11.034677500000001</v>
      </c>
      <c r="AC1606" s="3">
        <v>24.414712999999999</v>
      </c>
      <c r="AD1606" s="3">
        <v>3.9757535000000002</v>
      </c>
      <c r="AE1606" s="3">
        <v>7.5289419999999998</v>
      </c>
      <c r="AF1606" s="3">
        <v>6.8422580000000002</v>
      </c>
      <c r="AG1606" s="3">
        <v>18.904824999999999</v>
      </c>
      <c r="AH1606" s="3">
        <v>6.7627110000000004</v>
      </c>
      <c r="AI1606" s="3">
        <v>40.128889999999998</v>
      </c>
      <c r="AJ1606" s="3">
        <v>28.387651000000002</v>
      </c>
      <c r="AK1606" s="3">
        <v>76.561485000000005</v>
      </c>
      <c r="AL1606" s="3">
        <v>40.264094999999998</v>
      </c>
      <c r="AM1606" s="3">
        <v>192.02167</v>
      </c>
      <c r="AN1606" s="3">
        <v>525.89459999999997</v>
      </c>
      <c r="AO1606" s="3">
        <v>142.06592000000001</v>
      </c>
      <c r="AP1606" s="3">
        <v>116.377815</v>
      </c>
      <c r="AQ1606" s="3">
        <v>31.817343000000001</v>
      </c>
      <c r="AR1606" s="3">
        <v>67.779915000000003</v>
      </c>
      <c r="AS1606" s="3">
        <v>33.289886000000003</v>
      </c>
      <c r="AT1606" s="3">
        <v>101.82606</v>
      </c>
    </row>
    <row r="1607" spans="1:46">
      <c r="A1607" s="3" t="s">
        <v>2993</v>
      </c>
      <c r="B1607" s="3">
        <v>16795</v>
      </c>
      <c r="C1607" s="3">
        <v>22</v>
      </c>
      <c r="D1607" s="3">
        <v>3</v>
      </c>
      <c r="E1607" s="3">
        <v>0</v>
      </c>
      <c r="F1607" s="3" t="s">
        <v>1598</v>
      </c>
      <c r="G1607" s="3" t="s">
        <v>1599</v>
      </c>
      <c r="H1607" s="3">
        <v>44.26</v>
      </c>
      <c r="I1607" s="3" t="s">
        <v>1605</v>
      </c>
      <c r="J1607" s="3" t="s">
        <v>3114</v>
      </c>
      <c r="K1607" s="3">
        <v>12.121921</v>
      </c>
      <c r="L1607" s="3">
        <v>4.9983095999999998</v>
      </c>
      <c r="M1607" s="3">
        <v>0</v>
      </c>
      <c r="N1607" s="3">
        <v>5.6110569999999997</v>
      </c>
      <c r="O1607" s="3">
        <v>87.619026000000005</v>
      </c>
      <c r="P1607" s="3">
        <v>5.9617449999999996</v>
      </c>
      <c r="Q1607" s="3">
        <v>15.075117000000001</v>
      </c>
      <c r="R1607" s="3">
        <v>10.782379000000001</v>
      </c>
      <c r="S1607" s="3">
        <v>122.800186</v>
      </c>
      <c r="T1607" s="3">
        <v>8.4678280000000008</v>
      </c>
      <c r="U1607" s="3">
        <v>4.3557943999999997</v>
      </c>
      <c r="V1607" s="3">
        <v>0.24737233</v>
      </c>
      <c r="W1607" s="3">
        <v>19.866540000000001</v>
      </c>
      <c r="X1607" s="3">
        <v>46.964289999999998</v>
      </c>
      <c r="Y1607" s="3">
        <v>0.99478710000000004</v>
      </c>
      <c r="Z1607" s="3">
        <v>1.213198</v>
      </c>
      <c r="AA1607" s="3">
        <v>69.477260000000001</v>
      </c>
      <c r="AB1607" s="3">
        <v>18.952598999999999</v>
      </c>
      <c r="AC1607" s="3">
        <v>7.4676026999999996</v>
      </c>
      <c r="AD1607" s="3">
        <v>17.835301999999999</v>
      </c>
      <c r="AE1607" s="3">
        <v>22.285536</v>
      </c>
      <c r="AF1607" s="3">
        <v>59.196517999999998</v>
      </c>
      <c r="AG1607" s="3">
        <v>10.279683</v>
      </c>
      <c r="AH1607" s="3">
        <v>17.237295</v>
      </c>
      <c r="AI1607" s="3">
        <v>4.7422332999999997</v>
      </c>
      <c r="AJ1607" s="3">
        <v>1.6697664000000001</v>
      </c>
      <c r="AK1607" s="3">
        <v>0.47790742000000003</v>
      </c>
      <c r="AL1607" s="3">
        <v>7.6628970000000001</v>
      </c>
      <c r="AM1607" s="3">
        <v>14.482032</v>
      </c>
      <c r="AN1607" s="3">
        <v>3.519752</v>
      </c>
      <c r="AO1607" s="3">
        <v>0.81220499999999995</v>
      </c>
      <c r="AP1607" s="3">
        <v>2.1188025000000001</v>
      </c>
      <c r="AQ1607" s="3">
        <v>7.3961734999999997</v>
      </c>
      <c r="AR1607" s="3">
        <v>1.6993027999999999</v>
      </c>
      <c r="AS1607" s="3">
        <v>6.4795856000000001</v>
      </c>
      <c r="AT1607" s="3">
        <v>2.2088660999999998</v>
      </c>
    </row>
    <row r="1608" spans="1:46">
      <c r="A1608" s="3" t="s">
        <v>2994</v>
      </c>
      <c r="B1608" s="3">
        <v>6188</v>
      </c>
      <c r="C1608" s="3">
        <v>11</v>
      </c>
      <c r="D1608" s="3">
        <v>2</v>
      </c>
      <c r="E1608" s="3">
        <v>0</v>
      </c>
      <c r="F1608" s="3" t="s">
        <v>1598</v>
      </c>
      <c r="G1608" s="3" t="s">
        <v>1599</v>
      </c>
      <c r="H1608" s="3">
        <v>10.47</v>
      </c>
      <c r="I1608" s="3" t="s">
        <v>1613</v>
      </c>
      <c r="J1608" s="3" t="s">
        <v>3114</v>
      </c>
      <c r="K1608" s="3">
        <v>0</v>
      </c>
      <c r="L1608" s="3">
        <v>0</v>
      </c>
      <c r="M1608" s="3">
        <v>1.0833849</v>
      </c>
      <c r="N1608" s="3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v>16.851990000000001</v>
      </c>
      <c r="T1608" s="3">
        <v>2.2982735999999999</v>
      </c>
      <c r="U1608" s="3">
        <v>0</v>
      </c>
      <c r="V1608" s="3">
        <v>4.0283949999999997</v>
      </c>
      <c r="W1608" s="3">
        <v>0</v>
      </c>
      <c r="X1608" s="3">
        <v>1.3370656999999999</v>
      </c>
      <c r="Y1608" s="3">
        <v>0</v>
      </c>
      <c r="Z1608" s="3">
        <v>1.6463848000000001</v>
      </c>
      <c r="AA1608" s="3">
        <v>0.43549632999999999</v>
      </c>
      <c r="AB1608" s="3">
        <v>0</v>
      </c>
      <c r="AC1608" s="3">
        <v>0</v>
      </c>
      <c r="AD1608" s="3">
        <v>0</v>
      </c>
      <c r="AE1608" s="3">
        <v>0.60485714999999995</v>
      </c>
      <c r="AF1608" s="3">
        <v>0</v>
      </c>
      <c r="AG1608" s="3">
        <v>0</v>
      </c>
      <c r="AH1608" s="3">
        <v>2.4951553</v>
      </c>
      <c r="AI1608" s="3">
        <v>0.75711830000000002</v>
      </c>
      <c r="AJ1608" s="3">
        <v>9.0639059999999994</v>
      </c>
      <c r="AK1608" s="3">
        <v>2.5942001000000001</v>
      </c>
      <c r="AL1608" s="3">
        <v>2.2283628000000002</v>
      </c>
      <c r="AM1608" s="3">
        <v>3.6394472000000002</v>
      </c>
      <c r="AN1608" s="3">
        <v>1.9106088000000001</v>
      </c>
      <c r="AO1608" s="3">
        <v>0</v>
      </c>
      <c r="AP1608" s="3">
        <v>0.57506930000000001</v>
      </c>
      <c r="AQ1608" s="3">
        <v>23.243734</v>
      </c>
      <c r="AR1608" s="3">
        <v>1.8448476</v>
      </c>
      <c r="AS1608" s="3">
        <v>0</v>
      </c>
      <c r="AT1608" s="3">
        <v>160.66965999999999</v>
      </c>
    </row>
    <row r="1609" spans="1:46">
      <c r="A1609" s="3" t="s">
        <v>2995</v>
      </c>
      <c r="B1609" s="3">
        <v>6497</v>
      </c>
      <c r="C1609" s="3">
        <v>8</v>
      </c>
      <c r="D1609" s="3">
        <v>4</v>
      </c>
      <c r="E1609" s="3">
        <v>0</v>
      </c>
      <c r="F1609" s="3" t="s">
        <v>1598</v>
      </c>
      <c r="G1609" s="3" t="s">
        <v>1599</v>
      </c>
      <c r="H1609" s="3">
        <v>10.199999999999999</v>
      </c>
      <c r="I1609" s="3" t="s">
        <v>1605</v>
      </c>
      <c r="J1609" s="3" t="s">
        <v>3114</v>
      </c>
      <c r="K1609" s="3">
        <v>1.7408688999999999</v>
      </c>
      <c r="L1609" s="3">
        <v>0</v>
      </c>
      <c r="M1609" s="3">
        <v>2.0637170999999999</v>
      </c>
      <c r="N1609" s="3">
        <v>0</v>
      </c>
      <c r="O1609" s="3">
        <v>3.790772</v>
      </c>
      <c r="P1609" s="3">
        <v>8.2193819999999995</v>
      </c>
      <c r="Q1609" s="3">
        <v>10.960247000000001</v>
      </c>
      <c r="R1609" s="3">
        <v>0</v>
      </c>
      <c r="S1609" s="3">
        <v>1.7833892</v>
      </c>
      <c r="T1609" s="3">
        <v>3.6482777999999998</v>
      </c>
      <c r="U1609" s="3">
        <v>2.8149747999999999</v>
      </c>
      <c r="V1609" s="3">
        <v>0</v>
      </c>
      <c r="W1609" s="3">
        <v>0</v>
      </c>
      <c r="X1609" s="3">
        <v>0</v>
      </c>
      <c r="Y1609" s="3">
        <v>0.46755698000000001</v>
      </c>
      <c r="Z1609" s="3">
        <v>2.0907762000000001</v>
      </c>
      <c r="AA1609" s="3">
        <v>137.70827</v>
      </c>
      <c r="AB1609" s="3">
        <v>1.3422795999999999</v>
      </c>
      <c r="AC1609" s="3">
        <v>8.4455200000000001</v>
      </c>
      <c r="AD1609" s="3">
        <v>0</v>
      </c>
      <c r="AE1609" s="3">
        <v>0</v>
      </c>
      <c r="AF1609" s="3">
        <v>0</v>
      </c>
      <c r="AG1609" s="3">
        <v>10.795437</v>
      </c>
      <c r="AH1609" s="3">
        <v>1.7823635</v>
      </c>
      <c r="AI1609" s="3">
        <v>22.354391</v>
      </c>
      <c r="AJ1609" s="3">
        <v>20.718775000000001</v>
      </c>
      <c r="AK1609" s="3">
        <v>4.9416374999999997</v>
      </c>
      <c r="AL1609" s="3">
        <v>0</v>
      </c>
      <c r="AM1609" s="3">
        <v>18.718309999999999</v>
      </c>
      <c r="AN1609" s="3">
        <v>7.2789570000000001</v>
      </c>
      <c r="AO1609" s="3">
        <v>20.995816999999999</v>
      </c>
      <c r="AP1609" s="3">
        <v>0</v>
      </c>
      <c r="AQ1609" s="3">
        <v>11.069126000000001</v>
      </c>
      <c r="AR1609" s="3">
        <v>13.178293999999999</v>
      </c>
      <c r="AS1609" s="3">
        <v>11.964274</v>
      </c>
      <c r="AT1609" s="3">
        <v>0.57100050000000002</v>
      </c>
    </row>
    <row r="1610" spans="1:46">
      <c r="A1610" s="3" t="s">
        <v>2996</v>
      </c>
      <c r="B1610" s="3">
        <v>5934</v>
      </c>
      <c r="C1610" s="3">
        <v>18</v>
      </c>
      <c r="D1610" s="3">
        <v>1</v>
      </c>
      <c r="E1610" s="3">
        <v>0</v>
      </c>
      <c r="F1610" s="3" t="s">
        <v>1598</v>
      </c>
      <c r="G1610" s="3" t="s">
        <v>1599</v>
      </c>
      <c r="H1610" s="3">
        <v>3.76</v>
      </c>
      <c r="I1610" s="3" t="s">
        <v>1600</v>
      </c>
      <c r="J1610" s="3" t="s">
        <v>3114</v>
      </c>
      <c r="K1610" s="3">
        <v>0</v>
      </c>
      <c r="L1610" s="3">
        <v>0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2.3238294000000002</v>
      </c>
      <c r="Y1610" s="3">
        <v>0</v>
      </c>
      <c r="Z1610" s="3">
        <v>0</v>
      </c>
      <c r="AA1610" s="3">
        <v>0</v>
      </c>
      <c r="AB1610" s="3">
        <v>0</v>
      </c>
      <c r="AC1610" s="3">
        <v>0</v>
      </c>
      <c r="AD1610" s="3">
        <v>0</v>
      </c>
      <c r="AE1610" s="3">
        <v>74.638450000000006</v>
      </c>
      <c r="AF1610" s="3">
        <v>0</v>
      </c>
      <c r="AG1610" s="3">
        <v>0</v>
      </c>
      <c r="AH1610" s="3">
        <v>1.9514688</v>
      </c>
      <c r="AI1610" s="3">
        <v>0</v>
      </c>
      <c r="AJ1610" s="3">
        <v>0</v>
      </c>
      <c r="AK1610" s="3">
        <v>0</v>
      </c>
      <c r="AL1610" s="3">
        <v>0</v>
      </c>
      <c r="AM1610" s="3">
        <v>0</v>
      </c>
      <c r="AN1610" s="3">
        <v>0</v>
      </c>
      <c r="AO1610" s="3">
        <v>0</v>
      </c>
      <c r="AP1610" s="3">
        <v>0</v>
      </c>
      <c r="AQ1610" s="3">
        <v>0</v>
      </c>
      <c r="AR1610" s="3">
        <v>0</v>
      </c>
      <c r="AS1610" s="3">
        <v>0</v>
      </c>
      <c r="AT1610" s="3">
        <v>0</v>
      </c>
    </row>
    <row r="1611" spans="1:46">
      <c r="A1611" s="3" t="s">
        <v>2997</v>
      </c>
      <c r="B1611" s="3">
        <v>6197</v>
      </c>
      <c r="C1611" s="3">
        <v>9</v>
      </c>
      <c r="D1611" s="3">
        <v>3</v>
      </c>
      <c r="E1611" s="3">
        <v>0</v>
      </c>
      <c r="F1611" s="3" t="s">
        <v>1598</v>
      </c>
      <c r="G1611" s="3" t="s">
        <v>1599</v>
      </c>
      <c r="H1611" s="3">
        <v>8.4700000000000006</v>
      </c>
      <c r="I1611" s="3" t="s">
        <v>1600</v>
      </c>
      <c r="J1611" s="3" t="s">
        <v>3114</v>
      </c>
      <c r="K1611" s="3">
        <v>9.1257269999999995</v>
      </c>
      <c r="L1611" s="3">
        <v>24.83494</v>
      </c>
      <c r="M1611" s="3">
        <v>37.863399999999999</v>
      </c>
      <c r="N1611" s="3">
        <v>20.638055999999999</v>
      </c>
      <c r="O1611" s="3">
        <v>35.271782000000002</v>
      </c>
      <c r="P1611" s="3">
        <v>21.543219000000001</v>
      </c>
      <c r="Q1611" s="3">
        <v>26.811958000000001</v>
      </c>
      <c r="R1611" s="3">
        <v>39.241256999999997</v>
      </c>
      <c r="S1611" s="3">
        <v>18.697240000000001</v>
      </c>
      <c r="T1611" s="3">
        <v>5.3548502999999998</v>
      </c>
      <c r="U1611" s="3">
        <v>10.329371999999999</v>
      </c>
      <c r="V1611" s="3">
        <v>28.157813999999998</v>
      </c>
      <c r="W1611" s="3">
        <v>88.95626</v>
      </c>
      <c r="X1611" s="3">
        <v>84.557845999999998</v>
      </c>
      <c r="Y1611" s="3">
        <v>30.636977999999999</v>
      </c>
      <c r="Z1611" s="3">
        <v>38.907851999999998</v>
      </c>
      <c r="AA1611" s="3">
        <v>159.59503000000001</v>
      </c>
      <c r="AB1611" s="3">
        <v>50.661358</v>
      </c>
      <c r="AC1611" s="3">
        <v>83.484084999999993</v>
      </c>
      <c r="AD1611" s="3">
        <v>70.857529999999997</v>
      </c>
      <c r="AE1611" s="3">
        <v>7.4490705000000004</v>
      </c>
      <c r="AF1611" s="3">
        <v>62.390746999999998</v>
      </c>
      <c r="AG1611" s="3">
        <v>26.118580000000001</v>
      </c>
      <c r="AH1611" s="3">
        <v>188.11063999999999</v>
      </c>
      <c r="AI1611" s="3">
        <v>177.6644</v>
      </c>
      <c r="AJ1611" s="3">
        <v>58.829830000000001</v>
      </c>
      <c r="AK1611" s="3">
        <v>163.19723999999999</v>
      </c>
      <c r="AL1611" s="3">
        <v>56.369872999999998</v>
      </c>
      <c r="AM1611" s="3">
        <v>61.053916999999998</v>
      </c>
      <c r="AN1611" s="3">
        <v>113.51611</v>
      </c>
      <c r="AO1611" s="3">
        <v>45.125087999999998</v>
      </c>
      <c r="AP1611" s="3">
        <v>111.40142</v>
      </c>
      <c r="AQ1611" s="3">
        <v>124.48987</v>
      </c>
      <c r="AR1611" s="3">
        <v>49.73854</v>
      </c>
      <c r="AS1611" s="3">
        <v>17.560860000000002</v>
      </c>
      <c r="AT1611" s="3">
        <v>67.646659999999997</v>
      </c>
    </row>
    <row r="1612" spans="1:46">
      <c r="A1612" s="3" t="s">
        <v>2998</v>
      </c>
      <c r="B1612" s="3">
        <v>15794</v>
      </c>
      <c r="C1612" s="3">
        <v>30</v>
      </c>
      <c r="D1612" s="3">
        <v>1</v>
      </c>
      <c r="E1612" s="3">
        <v>4</v>
      </c>
      <c r="F1612" s="3" t="s">
        <v>1598</v>
      </c>
      <c r="G1612" s="3" t="s">
        <v>1599</v>
      </c>
      <c r="H1612" s="3">
        <v>9.76</v>
      </c>
      <c r="I1612" s="3" t="s">
        <v>1600</v>
      </c>
      <c r="J1612" s="3" t="s">
        <v>3114</v>
      </c>
      <c r="K1612" s="3">
        <v>1.4322433000000001</v>
      </c>
      <c r="L1612" s="3">
        <v>0</v>
      </c>
      <c r="M1612" s="3">
        <v>0</v>
      </c>
      <c r="N1612" s="3">
        <v>24.932188</v>
      </c>
      <c r="O1612" s="3">
        <v>0.77968364999999995</v>
      </c>
      <c r="P1612" s="3">
        <v>0</v>
      </c>
      <c r="Q1612" s="3">
        <v>0</v>
      </c>
      <c r="R1612" s="3">
        <v>34.39725</v>
      </c>
      <c r="S1612" s="3">
        <v>0</v>
      </c>
      <c r="T1612" s="3">
        <v>0</v>
      </c>
      <c r="U1612" s="3">
        <v>0</v>
      </c>
      <c r="V1612" s="3">
        <v>28.935545000000001</v>
      </c>
      <c r="W1612" s="3">
        <v>0</v>
      </c>
      <c r="X1612" s="3">
        <v>0.34923651999999999</v>
      </c>
      <c r="Y1612" s="3">
        <v>0</v>
      </c>
      <c r="Z1612" s="3">
        <v>204.04901000000001</v>
      </c>
      <c r="AA1612" s="3">
        <v>0.6825</v>
      </c>
      <c r="AB1612" s="3">
        <v>0.27607924</v>
      </c>
      <c r="AC1612" s="3">
        <v>0</v>
      </c>
      <c r="AD1612" s="3">
        <v>38.362389999999998</v>
      </c>
      <c r="AE1612" s="3">
        <v>0</v>
      </c>
      <c r="AF1612" s="3">
        <v>0</v>
      </c>
      <c r="AG1612" s="3">
        <v>0.68319964</v>
      </c>
      <c r="AH1612" s="3">
        <v>11.975450500000001</v>
      </c>
      <c r="AI1612" s="3">
        <v>1.4831733</v>
      </c>
      <c r="AJ1612" s="3">
        <v>0</v>
      </c>
      <c r="AK1612" s="3">
        <v>3.0491788</v>
      </c>
      <c r="AL1612" s="3">
        <v>35.213417</v>
      </c>
      <c r="AM1612" s="3">
        <v>0</v>
      </c>
      <c r="AN1612" s="3">
        <v>0</v>
      </c>
      <c r="AO1612" s="3">
        <v>0</v>
      </c>
      <c r="AP1612" s="3">
        <v>81.336519999999993</v>
      </c>
      <c r="AQ1612" s="3">
        <v>0</v>
      </c>
      <c r="AR1612" s="3">
        <v>0</v>
      </c>
      <c r="AS1612" s="3">
        <v>0</v>
      </c>
      <c r="AT1612" s="3">
        <v>29.360758000000001</v>
      </c>
    </row>
    <row r="1613" spans="1:46">
      <c r="A1613" s="3" t="s">
        <v>2999</v>
      </c>
      <c r="B1613" s="3">
        <v>5576</v>
      </c>
      <c r="C1613" s="3">
        <v>9</v>
      </c>
      <c r="D1613" s="3">
        <v>0</v>
      </c>
      <c r="E1613" s="3">
        <v>1</v>
      </c>
      <c r="F1613" s="3" t="s">
        <v>1598</v>
      </c>
      <c r="G1613" s="3" t="s">
        <v>1599</v>
      </c>
      <c r="H1613" s="3">
        <v>5.51</v>
      </c>
      <c r="I1613" s="3" t="s">
        <v>1613</v>
      </c>
      <c r="J1613" s="3" t="s">
        <v>3114</v>
      </c>
      <c r="K1613" s="3">
        <v>98.377979999999994</v>
      </c>
      <c r="L1613" s="3">
        <v>75.274940000000001</v>
      </c>
      <c r="M1613" s="3">
        <v>115.42012</v>
      </c>
      <c r="N1613" s="3">
        <v>66.395179999999996</v>
      </c>
      <c r="O1613" s="3">
        <v>43.064796000000001</v>
      </c>
      <c r="P1613" s="3">
        <v>46.687854999999999</v>
      </c>
      <c r="Q1613" s="3">
        <v>80.880319999999998</v>
      </c>
      <c r="R1613" s="3">
        <v>46.39528</v>
      </c>
      <c r="S1613" s="3">
        <v>55.065820000000002</v>
      </c>
      <c r="T1613" s="3">
        <v>67.163780000000003</v>
      </c>
      <c r="U1613" s="3">
        <v>54.118850000000002</v>
      </c>
      <c r="V1613" s="3">
        <v>26.823215000000001</v>
      </c>
      <c r="W1613" s="3">
        <v>32.520829999999997</v>
      </c>
      <c r="X1613" s="3">
        <v>30.170942</v>
      </c>
      <c r="Y1613" s="3">
        <v>18.386472999999999</v>
      </c>
      <c r="Z1613" s="3">
        <v>42.022972000000003</v>
      </c>
      <c r="AA1613" s="3">
        <v>38.663573999999997</v>
      </c>
      <c r="AB1613" s="3">
        <v>32.843722999999997</v>
      </c>
      <c r="AC1613" s="3">
        <v>29.521453999999999</v>
      </c>
      <c r="AD1613" s="3">
        <v>16.482337999999999</v>
      </c>
      <c r="AE1613" s="3">
        <v>29.310981999999999</v>
      </c>
      <c r="AF1613" s="3">
        <v>44.124957999999999</v>
      </c>
      <c r="AG1613" s="3">
        <v>68.6982</v>
      </c>
      <c r="AH1613" s="3">
        <v>32.535910000000001</v>
      </c>
      <c r="AI1613" s="3">
        <v>137.79553000000001</v>
      </c>
      <c r="AJ1613" s="3">
        <v>111.651855</v>
      </c>
      <c r="AK1613" s="3">
        <v>238.95114000000001</v>
      </c>
      <c r="AL1613" s="3">
        <v>102.21483000000001</v>
      </c>
      <c r="AM1613" s="3">
        <v>127.6292</v>
      </c>
      <c r="AN1613" s="3">
        <v>179.16614999999999</v>
      </c>
      <c r="AO1613" s="3">
        <v>250.75335999999999</v>
      </c>
      <c r="AP1613" s="3">
        <v>165.29033999999999</v>
      </c>
      <c r="AQ1613" s="3">
        <v>174.70164</v>
      </c>
      <c r="AR1613" s="3">
        <v>195.52008000000001</v>
      </c>
      <c r="AS1613" s="3">
        <v>192.37805</v>
      </c>
      <c r="AT1613" s="3">
        <v>131.06684999999999</v>
      </c>
    </row>
    <row r="1614" spans="1:46">
      <c r="A1614" s="3" t="s">
        <v>3000</v>
      </c>
      <c r="B1614" s="3">
        <v>10420</v>
      </c>
      <c r="C1614" s="3">
        <v>16</v>
      </c>
      <c r="D1614" s="3">
        <v>3</v>
      </c>
      <c r="E1614" s="3">
        <v>0</v>
      </c>
      <c r="F1614" s="3" t="s">
        <v>1598</v>
      </c>
      <c r="G1614" s="3" t="s">
        <v>1599</v>
      </c>
      <c r="H1614" s="3">
        <v>17.71</v>
      </c>
      <c r="I1614" s="3" t="s">
        <v>1605</v>
      </c>
      <c r="J1614" s="3" t="s">
        <v>3114</v>
      </c>
      <c r="K1614" s="3">
        <v>32.563606</v>
      </c>
      <c r="L1614" s="3">
        <v>25.511606</v>
      </c>
      <c r="M1614" s="3">
        <v>1.9301302</v>
      </c>
      <c r="N1614" s="3">
        <v>42.635646999999999</v>
      </c>
      <c r="O1614" s="3">
        <v>112.566154</v>
      </c>
      <c r="P1614" s="3">
        <v>17.296495</v>
      </c>
      <c r="Q1614" s="3">
        <v>33.409942999999998</v>
      </c>
      <c r="R1614" s="3">
        <v>25.323810000000002</v>
      </c>
      <c r="S1614" s="3">
        <v>45.034599999999998</v>
      </c>
      <c r="T1614" s="3">
        <v>13.193530000000001</v>
      </c>
      <c r="U1614" s="3">
        <v>7.8982729999999997</v>
      </c>
      <c r="V1614" s="3">
        <v>104.86225</v>
      </c>
      <c r="W1614" s="3">
        <v>127.039734</v>
      </c>
      <c r="X1614" s="3">
        <v>10.322352</v>
      </c>
      <c r="Y1614" s="3">
        <v>0.72881899999999999</v>
      </c>
      <c r="Z1614" s="3">
        <v>12.058532</v>
      </c>
      <c r="AA1614" s="3">
        <v>4.9138359999999999</v>
      </c>
      <c r="AB1614" s="3">
        <v>42.264873999999999</v>
      </c>
      <c r="AC1614" s="3">
        <v>22.568089000000001</v>
      </c>
      <c r="AD1614" s="3">
        <v>132.95492999999999</v>
      </c>
      <c r="AE1614" s="3">
        <v>52.083885000000002</v>
      </c>
      <c r="AF1614" s="3">
        <v>47.224716000000001</v>
      </c>
      <c r="AG1614" s="3">
        <v>6.2133136000000002</v>
      </c>
      <c r="AH1614" s="3">
        <v>96.68535</v>
      </c>
      <c r="AI1614" s="3">
        <v>55.303339999999999</v>
      </c>
      <c r="AJ1614" s="3">
        <v>3.2296038</v>
      </c>
      <c r="AK1614" s="3">
        <v>2.3108797000000001</v>
      </c>
      <c r="AL1614" s="3">
        <v>0.88222069999999997</v>
      </c>
      <c r="AM1614" s="3">
        <v>2.5935776000000001</v>
      </c>
      <c r="AN1614" s="3">
        <v>41.414005000000003</v>
      </c>
      <c r="AO1614" s="3">
        <v>7.8546930000000001</v>
      </c>
      <c r="AP1614" s="3">
        <v>4.7811326999999997</v>
      </c>
      <c r="AQ1614" s="3">
        <v>57.723624999999998</v>
      </c>
      <c r="AR1614" s="3">
        <v>4.3823093999999996</v>
      </c>
      <c r="AS1614" s="3">
        <v>32.326121999999998</v>
      </c>
      <c r="AT1614" s="3">
        <v>20.649504</v>
      </c>
    </row>
    <row r="1615" spans="1:46">
      <c r="A1615" s="3" t="s">
        <v>3001</v>
      </c>
      <c r="B1615" s="3">
        <v>8817</v>
      </c>
      <c r="C1615" s="3">
        <v>12</v>
      </c>
      <c r="D1615" s="3">
        <v>1</v>
      </c>
      <c r="E1615" s="3">
        <v>0</v>
      </c>
      <c r="F1615" s="3" t="s">
        <v>1598</v>
      </c>
      <c r="G1615" s="3" t="s">
        <v>1599</v>
      </c>
      <c r="H1615" s="3">
        <v>5.33</v>
      </c>
      <c r="I1615" s="3" t="s">
        <v>1600</v>
      </c>
      <c r="J1615" s="3" t="s">
        <v>3114</v>
      </c>
      <c r="K1615" s="3">
        <v>5.1311903000000001</v>
      </c>
      <c r="L1615" s="3">
        <v>4.760497</v>
      </c>
      <c r="M1615" s="3">
        <v>4.5620859999999999</v>
      </c>
      <c r="N1615" s="3">
        <v>0.76344160000000005</v>
      </c>
      <c r="O1615" s="3">
        <v>11.173254999999999</v>
      </c>
      <c r="P1615" s="3">
        <v>1.5141582</v>
      </c>
      <c r="Q1615" s="3">
        <v>0</v>
      </c>
      <c r="R1615" s="3">
        <v>0</v>
      </c>
      <c r="S1615" s="3">
        <v>15.112489999999999</v>
      </c>
      <c r="T1615" s="3">
        <v>2.1506509999999999</v>
      </c>
      <c r="U1615" s="3">
        <v>8.2971039999999991</v>
      </c>
      <c r="V1615" s="3">
        <v>1.8848218000000001</v>
      </c>
      <c r="W1615" s="3">
        <v>9.0493269999999999</v>
      </c>
      <c r="X1615" s="3">
        <v>12.824630000000001</v>
      </c>
      <c r="Y1615" s="3">
        <v>34.625225</v>
      </c>
      <c r="Z1615" s="3">
        <v>0</v>
      </c>
      <c r="AA1615" s="3">
        <v>0</v>
      </c>
      <c r="AB1615" s="3">
        <v>16.814499000000001</v>
      </c>
      <c r="AC1615" s="3">
        <v>5.3342285</v>
      </c>
      <c r="AD1615" s="3">
        <v>0</v>
      </c>
      <c r="AE1615" s="3">
        <v>40.044919999999998</v>
      </c>
      <c r="AF1615" s="3">
        <v>14.237382</v>
      </c>
      <c r="AG1615" s="3">
        <v>0</v>
      </c>
      <c r="AH1615" s="3">
        <v>17.073858000000001</v>
      </c>
      <c r="AI1615" s="3">
        <v>1.0627306000000001</v>
      </c>
      <c r="AJ1615" s="3">
        <v>0</v>
      </c>
      <c r="AK1615" s="3">
        <v>0.9103386</v>
      </c>
      <c r="AL1615" s="3">
        <v>0</v>
      </c>
      <c r="AM1615" s="3">
        <v>1.0217035000000001</v>
      </c>
      <c r="AN1615" s="3">
        <v>0</v>
      </c>
      <c r="AO1615" s="3">
        <v>0</v>
      </c>
      <c r="AP1615" s="3">
        <v>0</v>
      </c>
      <c r="AQ1615" s="3">
        <v>0</v>
      </c>
      <c r="AR1615" s="3">
        <v>0</v>
      </c>
      <c r="AS1615" s="3">
        <v>2.3509703000000002</v>
      </c>
      <c r="AT1615" s="3">
        <v>0</v>
      </c>
    </row>
    <row r="1616" spans="1:46">
      <c r="A1616" s="3" t="s">
        <v>3002</v>
      </c>
      <c r="B1616" s="3">
        <v>5308</v>
      </c>
      <c r="C1616" s="3">
        <v>3</v>
      </c>
      <c r="D1616" s="3">
        <v>1</v>
      </c>
      <c r="E1616" s="3">
        <v>0</v>
      </c>
      <c r="F1616" s="3" t="s">
        <v>1598</v>
      </c>
      <c r="G1616" s="3" t="s">
        <v>1599</v>
      </c>
      <c r="H1616" s="3">
        <v>6.14</v>
      </c>
      <c r="I1616" s="3" t="s">
        <v>1600</v>
      </c>
      <c r="J1616" s="3" t="s">
        <v>3114</v>
      </c>
      <c r="K1616" s="3">
        <v>12.784958</v>
      </c>
      <c r="L1616" s="3">
        <v>0</v>
      </c>
      <c r="M1616" s="3">
        <v>228.60237000000001</v>
      </c>
      <c r="N1616" s="3">
        <v>19.656103000000002</v>
      </c>
      <c r="O1616" s="3">
        <v>5.7998886000000001</v>
      </c>
      <c r="P1616" s="3">
        <v>32.696742999999998</v>
      </c>
      <c r="Q1616" s="3">
        <v>11.924764</v>
      </c>
      <c r="R1616" s="3">
        <v>14.621331</v>
      </c>
      <c r="S1616" s="3">
        <v>8.731484</v>
      </c>
      <c r="T1616" s="3">
        <v>15.182691</v>
      </c>
      <c r="U1616" s="3">
        <v>8.6138329999999996</v>
      </c>
      <c r="V1616" s="3">
        <v>7.0443787999999996</v>
      </c>
      <c r="W1616" s="3">
        <v>24.597216</v>
      </c>
      <c r="X1616" s="3">
        <v>137.68819999999999</v>
      </c>
      <c r="Y1616" s="3">
        <v>0.57229050000000004</v>
      </c>
      <c r="Z1616" s="3">
        <v>6.3977830000000004</v>
      </c>
      <c r="AA1616" s="3">
        <v>11.677011500000001</v>
      </c>
      <c r="AB1616" s="3">
        <v>18.072475000000001</v>
      </c>
      <c r="AC1616" s="3">
        <v>8.8605680000000007</v>
      </c>
      <c r="AD1616" s="3">
        <v>23.086033</v>
      </c>
      <c r="AE1616" s="3">
        <v>1.6453146999999999</v>
      </c>
      <c r="AF1616" s="3">
        <v>16.081589000000001</v>
      </c>
      <c r="AG1616" s="3">
        <v>1.0164332</v>
      </c>
      <c r="AH1616" s="3">
        <v>7.2720523000000004</v>
      </c>
      <c r="AI1616" s="3">
        <v>13.239585</v>
      </c>
      <c r="AJ1616" s="3">
        <v>26.416471000000001</v>
      </c>
      <c r="AK1616" s="3">
        <v>10.585001</v>
      </c>
      <c r="AL1616" s="3">
        <v>32.039504999999998</v>
      </c>
      <c r="AM1616" s="3">
        <v>9.3342089999999995</v>
      </c>
      <c r="AN1616" s="3">
        <v>21.159956000000001</v>
      </c>
      <c r="AO1616" s="3">
        <v>11.56451</v>
      </c>
      <c r="AP1616" s="3">
        <v>13.408173</v>
      </c>
      <c r="AQ1616" s="3">
        <v>8.6218529999999998</v>
      </c>
      <c r="AR1616" s="3">
        <v>12.904201</v>
      </c>
      <c r="AS1616" s="3">
        <v>5.8577155999999997</v>
      </c>
      <c r="AT1616" s="3">
        <v>20.268260999999999</v>
      </c>
    </row>
    <row r="1617" spans="1:46">
      <c r="A1617" s="3" t="s">
        <v>3003</v>
      </c>
      <c r="B1617" s="3">
        <v>15696</v>
      </c>
      <c r="C1617" s="3">
        <v>22</v>
      </c>
      <c r="D1617" s="3">
        <v>5</v>
      </c>
      <c r="E1617" s="3">
        <v>1</v>
      </c>
      <c r="F1617" s="3" t="s">
        <v>1598</v>
      </c>
      <c r="G1617" s="3" t="s">
        <v>1599</v>
      </c>
      <c r="H1617" s="3">
        <v>19.64</v>
      </c>
      <c r="I1617" s="3" t="s">
        <v>1600</v>
      </c>
      <c r="J1617" s="3" t="s">
        <v>3114</v>
      </c>
      <c r="K1617" s="3">
        <v>44.676758</v>
      </c>
      <c r="L1617" s="3">
        <v>147.07771</v>
      </c>
      <c r="M1617" s="3">
        <v>133.68677</v>
      </c>
      <c r="N1617" s="3">
        <v>106.99863000000001</v>
      </c>
      <c r="O1617" s="3">
        <v>30.597515000000001</v>
      </c>
      <c r="P1617" s="3">
        <v>126.732895</v>
      </c>
      <c r="Q1617" s="3">
        <v>66.034829999999999</v>
      </c>
      <c r="R1617" s="3">
        <v>80.431730000000002</v>
      </c>
      <c r="S1617" s="3">
        <v>109.990776</v>
      </c>
      <c r="T1617" s="3">
        <v>31.410516999999999</v>
      </c>
      <c r="U1617" s="3">
        <v>44.859985000000002</v>
      </c>
      <c r="V1617" s="3">
        <v>81.260689999999997</v>
      </c>
      <c r="W1617" s="3">
        <v>45.518889999999999</v>
      </c>
      <c r="X1617" s="3">
        <v>8.0825910000000007</v>
      </c>
      <c r="Y1617" s="3">
        <v>2.5643324999999999</v>
      </c>
      <c r="Z1617" s="3">
        <v>90.00461</v>
      </c>
      <c r="AA1617" s="3">
        <v>74.856979999999993</v>
      </c>
      <c r="AB1617" s="3">
        <v>59.172029999999999</v>
      </c>
      <c r="AC1617" s="3">
        <v>32.461277000000003</v>
      </c>
      <c r="AD1617" s="3">
        <v>33.39716</v>
      </c>
      <c r="AE1617" s="3">
        <v>8.3460719999999995</v>
      </c>
      <c r="AF1617" s="3">
        <v>92.772660000000002</v>
      </c>
      <c r="AG1617" s="3">
        <v>28.529807999999999</v>
      </c>
      <c r="AH1617" s="3">
        <v>59.513336000000002</v>
      </c>
      <c r="AI1617" s="3">
        <v>71.63682</v>
      </c>
      <c r="AJ1617" s="3">
        <v>114.3475</v>
      </c>
      <c r="AK1617" s="3">
        <v>201.47958</v>
      </c>
      <c r="AL1617" s="3">
        <v>112.15657</v>
      </c>
      <c r="AM1617" s="3">
        <v>100.15027600000001</v>
      </c>
      <c r="AN1617" s="3">
        <v>28.623100000000001</v>
      </c>
      <c r="AO1617" s="3">
        <v>63.876922999999998</v>
      </c>
      <c r="AP1617" s="3">
        <v>57.812491999999999</v>
      </c>
      <c r="AQ1617" s="3">
        <v>107.464294</v>
      </c>
      <c r="AR1617" s="3">
        <v>169.82776000000001</v>
      </c>
      <c r="AS1617" s="3">
        <v>29.714023999999998</v>
      </c>
      <c r="AT1617" s="3">
        <v>153.15649999999999</v>
      </c>
    </row>
    <row r="1618" spans="1:46">
      <c r="A1618" s="3" t="s">
        <v>3004</v>
      </c>
      <c r="B1618" s="3">
        <v>9404</v>
      </c>
      <c r="C1618" s="3">
        <v>7</v>
      </c>
      <c r="D1618" s="3">
        <v>0</v>
      </c>
      <c r="E1618" s="3">
        <v>4</v>
      </c>
      <c r="F1618" s="3" t="s">
        <v>1598</v>
      </c>
      <c r="G1618" s="3" t="s">
        <v>1599</v>
      </c>
      <c r="H1618" s="3">
        <v>1.82</v>
      </c>
      <c r="I1618" s="3" t="s">
        <v>1605</v>
      </c>
      <c r="J1618" s="3" t="s">
        <v>3114</v>
      </c>
      <c r="K1618" s="3">
        <v>79.981219999999993</v>
      </c>
      <c r="L1618" s="3">
        <v>102.65696</v>
      </c>
      <c r="M1618" s="3">
        <v>111.92319999999999</v>
      </c>
      <c r="N1618" s="3">
        <v>112.02073</v>
      </c>
      <c r="O1618" s="3">
        <v>64.164379999999994</v>
      </c>
      <c r="P1618" s="3">
        <v>114.991165</v>
      </c>
      <c r="Q1618" s="3">
        <v>159.01567</v>
      </c>
      <c r="R1618" s="3">
        <v>229.42989</v>
      </c>
      <c r="S1618" s="3">
        <v>66.533469999999994</v>
      </c>
      <c r="T1618" s="3">
        <v>117.45569</v>
      </c>
      <c r="U1618" s="3">
        <v>190.59032999999999</v>
      </c>
      <c r="V1618" s="3">
        <v>171.41553999999999</v>
      </c>
      <c r="W1618" s="3">
        <v>89.858189999999993</v>
      </c>
      <c r="X1618" s="3">
        <v>44.577198000000003</v>
      </c>
      <c r="Y1618" s="3">
        <v>5.3298959999999997</v>
      </c>
      <c r="Z1618" s="3">
        <v>229.67035000000001</v>
      </c>
      <c r="AA1618" s="3">
        <v>50.435333</v>
      </c>
      <c r="AB1618" s="3">
        <v>51.467875999999997</v>
      </c>
      <c r="AC1618" s="3">
        <v>150.87148999999999</v>
      </c>
      <c r="AD1618" s="3">
        <v>54.65654</v>
      </c>
      <c r="AE1618" s="3">
        <v>8.3581420000000008</v>
      </c>
      <c r="AF1618" s="3">
        <v>95.576560000000001</v>
      </c>
      <c r="AG1618" s="3">
        <v>189.90007</v>
      </c>
      <c r="AH1618" s="3">
        <v>69.778914999999998</v>
      </c>
      <c r="AI1618" s="3">
        <v>122.05835</v>
      </c>
      <c r="AJ1618" s="3">
        <v>152.08742000000001</v>
      </c>
      <c r="AK1618" s="3">
        <v>299.58377000000002</v>
      </c>
      <c r="AL1618" s="3">
        <v>257.58046999999999</v>
      </c>
      <c r="AM1618" s="3">
        <v>107.76694999999999</v>
      </c>
      <c r="AN1618" s="3">
        <v>201.15433999999999</v>
      </c>
      <c r="AO1618" s="3">
        <v>220.48378</v>
      </c>
      <c r="AP1618" s="3">
        <v>200.55511000000001</v>
      </c>
      <c r="AQ1618" s="3">
        <v>107.06354</v>
      </c>
      <c r="AR1618" s="3">
        <v>134.74762999999999</v>
      </c>
      <c r="AS1618" s="3">
        <v>207.19685000000001</v>
      </c>
      <c r="AT1618" s="3">
        <v>225.25421</v>
      </c>
    </row>
    <row r="1619" spans="1:46">
      <c r="A1619" s="3" t="s">
        <v>3005</v>
      </c>
      <c r="B1619" s="3">
        <v>7446</v>
      </c>
      <c r="C1619" s="3">
        <v>4</v>
      </c>
      <c r="D1619" s="3">
        <v>2</v>
      </c>
      <c r="E1619" s="3">
        <v>0</v>
      </c>
      <c r="F1619" s="3" t="s">
        <v>1598</v>
      </c>
      <c r="G1619" s="3" t="s">
        <v>1599</v>
      </c>
      <c r="H1619" s="3">
        <v>2.99</v>
      </c>
      <c r="I1619" s="3" t="s">
        <v>1600</v>
      </c>
      <c r="J1619" s="3" t="s">
        <v>3114</v>
      </c>
      <c r="K1619" s="3">
        <v>1.5189935999999999</v>
      </c>
      <c r="L1619" s="3">
        <v>7.5160365000000002</v>
      </c>
      <c r="M1619" s="3">
        <v>0</v>
      </c>
      <c r="N1619" s="3">
        <v>0</v>
      </c>
      <c r="O1619" s="3">
        <v>1.6538173</v>
      </c>
      <c r="P1619" s="3">
        <v>0</v>
      </c>
      <c r="Q1619" s="3">
        <v>0</v>
      </c>
      <c r="R1619" s="3">
        <v>0</v>
      </c>
      <c r="S1619" s="3">
        <v>3.1121889999999999</v>
      </c>
      <c r="T1619" s="3">
        <v>0</v>
      </c>
      <c r="U1619" s="3">
        <v>0</v>
      </c>
      <c r="V1619" s="3">
        <v>0</v>
      </c>
      <c r="W1619" s="3">
        <v>0.97414000000000001</v>
      </c>
      <c r="X1619" s="3">
        <v>5.9262332999999998</v>
      </c>
      <c r="Y1619" s="3">
        <v>39.572740000000003</v>
      </c>
      <c r="Z1619" s="3">
        <v>0</v>
      </c>
      <c r="AA1619" s="3">
        <v>0</v>
      </c>
      <c r="AB1619" s="3">
        <v>0.58560239999999997</v>
      </c>
      <c r="AC1619" s="3">
        <v>0</v>
      </c>
      <c r="AD1619" s="3">
        <v>0</v>
      </c>
      <c r="AE1619" s="3">
        <v>1.3404444</v>
      </c>
      <c r="AF1619" s="3">
        <v>0</v>
      </c>
      <c r="AG1619" s="3">
        <v>0</v>
      </c>
      <c r="AH1619" s="3">
        <v>1.0367997</v>
      </c>
      <c r="AI1619" s="3">
        <v>0</v>
      </c>
      <c r="AJ1619" s="3">
        <v>0</v>
      </c>
      <c r="AK1619" s="3">
        <v>0</v>
      </c>
      <c r="AL1619" s="3">
        <v>0</v>
      </c>
      <c r="AM1619" s="3">
        <v>0</v>
      </c>
      <c r="AN1619" s="3">
        <v>0</v>
      </c>
      <c r="AO1619" s="3">
        <v>0</v>
      </c>
      <c r="AP1619" s="3">
        <v>0</v>
      </c>
      <c r="AQ1619" s="3">
        <v>0</v>
      </c>
      <c r="AR1619" s="3">
        <v>0</v>
      </c>
      <c r="AS1619" s="3">
        <v>0</v>
      </c>
      <c r="AT1619" s="3">
        <v>0</v>
      </c>
    </row>
    <row r="1620" spans="1:46">
      <c r="A1620" s="3" t="s">
        <v>3006</v>
      </c>
      <c r="B1620" s="3">
        <v>5160</v>
      </c>
      <c r="C1620" s="3">
        <v>7</v>
      </c>
      <c r="D1620" s="3">
        <v>1</v>
      </c>
      <c r="E1620" s="3">
        <v>4</v>
      </c>
      <c r="F1620" s="3" t="s">
        <v>1598</v>
      </c>
      <c r="G1620" s="3" t="s">
        <v>1599</v>
      </c>
      <c r="H1620" s="3">
        <v>0.32</v>
      </c>
      <c r="I1620" s="3" t="s">
        <v>1600</v>
      </c>
      <c r="J1620" s="3" t="s">
        <v>3114</v>
      </c>
      <c r="K1620" s="3">
        <v>4.3838863000000003</v>
      </c>
      <c r="L1620" s="3">
        <v>0</v>
      </c>
      <c r="M1620" s="3">
        <v>10.393776000000001</v>
      </c>
      <c r="N1620" s="3">
        <v>0.65225429999999995</v>
      </c>
      <c r="O1620" s="3">
        <v>1.1932484000000001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0</v>
      </c>
      <c r="W1620" s="3">
        <v>0.70285330000000001</v>
      </c>
      <c r="X1620" s="3">
        <v>1.0689614999999999</v>
      </c>
      <c r="Y1620" s="3">
        <v>28.405016</v>
      </c>
      <c r="Z1620" s="3">
        <v>0</v>
      </c>
      <c r="AA1620" s="3">
        <v>0</v>
      </c>
      <c r="AB1620" s="3">
        <v>0</v>
      </c>
      <c r="AC1620" s="3">
        <v>0</v>
      </c>
      <c r="AD1620" s="3">
        <v>0</v>
      </c>
      <c r="AE1620" s="3">
        <v>2.6596522</v>
      </c>
      <c r="AF1620" s="3">
        <v>0</v>
      </c>
      <c r="AG1620" s="3">
        <v>0</v>
      </c>
      <c r="AH1620" s="3">
        <v>1.4961262</v>
      </c>
      <c r="AI1620" s="3">
        <v>0</v>
      </c>
      <c r="AJ1620" s="3">
        <v>0</v>
      </c>
      <c r="AK1620" s="3">
        <v>0</v>
      </c>
      <c r="AL1620" s="3">
        <v>0</v>
      </c>
      <c r="AM1620" s="3">
        <v>0</v>
      </c>
      <c r="AN1620" s="3">
        <v>0</v>
      </c>
      <c r="AO1620" s="3">
        <v>0</v>
      </c>
      <c r="AP1620" s="3">
        <v>0</v>
      </c>
      <c r="AQ1620" s="3">
        <v>0</v>
      </c>
      <c r="AR1620" s="3">
        <v>0</v>
      </c>
      <c r="AS1620" s="3">
        <v>2.0085760000000001</v>
      </c>
      <c r="AT1620" s="3">
        <v>0</v>
      </c>
    </row>
    <row r="1621" spans="1:46">
      <c r="A1621" s="3" t="s">
        <v>3007</v>
      </c>
      <c r="B1621" s="3">
        <v>5961</v>
      </c>
      <c r="C1621" s="3">
        <v>15</v>
      </c>
      <c r="D1621" s="3">
        <v>3</v>
      </c>
      <c r="E1621" s="3">
        <v>0</v>
      </c>
      <c r="F1621" s="3" t="s">
        <v>1598</v>
      </c>
      <c r="G1621" s="3" t="s">
        <v>1599</v>
      </c>
      <c r="H1621" s="3">
        <v>8.18</v>
      </c>
      <c r="I1621" s="3" t="s">
        <v>1600</v>
      </c>
      <c r="J1621" s="3" t="s">
        <v>3114</v>
      </c>
      <c r="K1621" s="3">
        <v>57.870823000000001</v>
      </c>
      <c r="L1621" s="3">
        <v>48.115684999999999</v>
      </c>
      <c r="M1621" s="3">
        <v>19.118898000000002</v>
      </c>
      <c r="N1621" s="3">
        <v>21.45513</v>
      </c>
      <c r="O1621" s="3">
        <v>19.625242</v>
      </c>
      <c r="P1621" s="3">
        <v>26.875354999999999</v>
      </c>
      <c r="Q1621" s="3">
        <v>38.49192</v>
      </c>
      <c r="R1621" s="3">
        <v>28.643190000000001</v>
      </c>
      <c r="S1621" s="3">
        <v>37.903075999999999</v>
      </c>
      <c r="T1621" s="3">
        <v>57.259050000000002</v>
      </c>
      <c r="U1621" s="3">
        <v>79.770359999999997</v>
      </c>
      <c r="V1621" s="3">
        <v>24.393833000000001</v>
      </c>
      <c r="W1621" s="3">
        <v>26.769976</v>
      </c>
      <c r="X1621" s="3">
        <v>27.296983999999998</v>
      </c>
      <c r="Y1621" s="3">
        <v>3.3123912999999998</v>
      </c>
      <c r="Z1621" s="3">
        <v>25.066517000000001</v>
      </c>
      <c r="AA1621" s="3">
        <v>26.672743000000001</v>
      </c>
      <c r="AB1621" s="3">
        <v>34.379897999999997</v>
      </c>
      <c r="AC1621" s="3">
        <v>42.079647000000001</v>
      </c>
      <c r="AD1621" s="3">
        <v>22.270154999999999</v>
      </c>
      <c r="AE1621" s="3">
        <v>8.5811720000000005</v>
      </c>
      <c r="AF1621" s="3">
        <v>26.955154</v>
      </c>
      <c r="AG1621" s="3">
        <v>58.830696000000003</v>
      </c>
      <c r="AH1621" s="3">
        <v>27.196815000000001</v>
      </c>
      <c r="AI1621" s="3">
        <v>45.585099999999997</v>
      </c>
      <c r="AJ1621" s="3">
        <v>64.922569999999993</v>
      </c>
      <c r="AK1621" s="3">
        <v>22.890411</v>
      </c>
      <c r="AL1621" s="3">
        <v>30.071869</v>
      </c>
      <c r="AM1621" s="3">
        <v>57.426215999999997</v>
      </c>
      <c r="AN1621" s="3">
        <v>66.442769999999996</v>
      </c>
      <c r="AO1621" s="3">
        <v>30.893017</v>
      </c>
      <c r="AP1621" s="3">
        <v>23.878737999999998</v>
      </c>
      <c r="AQ1621" s="3">
        <v>48.257747999999999</v>
      </c>
      <c r="AR1621" s="3">
        <v>39.259569999999997</v>
      </c>
      <c r="AS1621" s="3">
        <v>47.813609999999997</v>
      </c>
      <c r="AT1621" s="3">
        <v>33.606560000000002</v>
      </c>
    </row>
    <row r="1622" spans="1:46">
      <c r="A1622" s="3" t="s">
        <v>3008</v>
      </c>
      <c r="B1622" s="3">
        <v>8642</v>
      </c>
      <c r="C1622" s="3">
        <v>19</v>
      </c>
      <c r="D1622" s="3">
        <v>3</v>
      </c>
      <c r="E1622" s="3">
        <v>0</v>
      </c>
      <c r="F1622" s="3" t="s">
        <v>1598</v>
      </c>
      <c r="G1622" s="3" t="s">
        <v>1599</v>
      </c>
      <c r="H1622" s="3">
        <v>26.59</v>
      </c>
      <c r="I1622" s="3" t="s">
        <v>1605</v>
      </c>
      <c r="J1622" s="3" t="s">
        <v>3114</v>
      </c>
      <c r="K1622" s="3">
        <v>0</v>
      </c>
      <c r="L1622" s="3">
        <v>2.4284487000000001</v>
      </c>
      <c r="M1622" s="3">
        <v>0.77574469999999995</v>
      </c>
      <c r="N1622" s="3">
        <v>0</v>
      </c>
      <c r="O1622" s="3">
        <v>166.36162999999999</v>
      </c>
      <c r="P1622" s="3">
        <v>0</v>
      </c>
      <c r="Q1622" s="3">
        <v>0</v>
      </c>
      <c r="R1622" s="3">
        <v>1.1974083</v>
      </c>
      <c r="S1622" s="3">
        <v>0</v>
      </c>
      <c r="T1622" s="3">
        <v>0.54855036999999995</v>
      </c>
      <c r="U1622" s="3">
        <v>0</v>
      </c>
      <c r="V1622" s="3">
        <v>0.48074729999999999</v>
      </c>
      <c r="W1622" s="3">
        <v>0.83932494999999996</v>
      </c>
      <c r="X1622" s="3">
        <v>30.636472999999999</v>
      </c>
      <c r="Y1622" s="3">
        <v>1.7575316000000001</v>
      </c>
      <c r="Z1622" s="3">
        <v>0</v>
      </c>
      <c r="AA1622" s="3">
        <v>9.6667889999999996</v>
      </c>
      <c r="AB1622" s="3">
        <v>0</v>
      </c>
      <c r="AC1622" s="3">
        <v>3.6281642999999999</v>
      </c>
      <c r="AD1622" s="3">
        <v>0</v>
      </c>
      <c r="AE1622" s="3">
        <v>0</v>
      </c>
      <c r="AF1622" s="3">
        <v>13.363633</v>
      </c>
      <c r="AG1622" s="3">
        <v>0</v>
      </c>
      <c r="AH1622" s="3">
        <v>1.3399695</v>
      </c>
      <c r="AI1622" s="3">
        <v>0</v>
      </c>
      <c r="AJ1622" s="3">
        <v>0</v>
      </c>
      <c r="AK1622" s="3">
        <v>0</v>
      </c>
      <c r="AL1622" s="3">
        <v>0</v>
      </c>
      <c r="AM1622" s="3">
        <v>0.52119649999999995</v>
      </c>
      <c r="AN1622" s="3">
        <v>0</v>
      </c>
      <c r="AO1622" s="3">
        <v>0.78922605999999995</v>
      </c>
      <c r="AP1622" s="3">
        <v>0</v>
      </c>
      <c r="AQ1622" s="3">
        <v>0</v>
      </c>
      <c r="AR1622" s="3">
        <v>0</v>
      </c>
      <c r="AS1622" s="3">
        <v>0</v>
      </c>
      <c r="AT1622" s="3">
        <v>0</v>
      </c>
    </row>
    <row r="1623" spans="1:46">
      <c r="A1623" s="3" t="s">
        <v>3009</v>
      </c>
      <c r="B1623" s="3">
        <v>5834</v>
      </c>
      <c r="C1623" s="3">
        <v>9</v>
      </c>
      <c r="D1623" s="3">
        <v>3</v>
      </c>
      <c r="E1623" s="3">
        <v>0</v>
      </c>
      <c r="F1623" s="3" t="s">
        <v>1598</v>
      </c>
      <c r="G1623" s="3" t="s">
        <v>1599</v>
      </c>
      <c r="H1623" s="3">
        <v>7.35</v>
      </c>
      <c r="I1623" s="3" t="s">
        <v>1600</v>
      </c>
      <c r="J1623" s="3" t="s">
        <v>3114</v>
      </c>
      <c r="K1623" s="3">
        <v>0</v>
      </c>
      <c r="L1623" s="3">
        <v>1.1991003</v>
      </c>
      <c r="M1623" s="3">
        <v>13.789479999999999</v>
      </c>
      <c r="N1623" s="3">
        <v>0</v>
      </c>
      <c r="O1623" s="3">
        <v>4.7492669999999997</v>
      </c>
      <c r="P1623" s="3">
        <v>0</v>
      </c>
      <c r="Q1623" s="3">
        <v>0</v>
      </c>
      <c r="R1623" s="3">
        <v>0</v>
      </c>
      <c r="S1623" s="3">
        <v>0</v>
      </c>
      <c r="T1623" s="3">
        <v>0</v>
      </c>
      <c r="U1623" s="3">
        <v>0</v>
      </c>
      <c r="V1623" s="3">
        <v>0</v>
      </c>
      <c r="W1623" s="3">
        <v>0</v>
      </c>
      <c r="X1623" s="3">
        <v>1.8909296</v>
      </c>
      <c r="Y1623" s="3">
        <v>40.223464999999997</v>
      </c>
      <c r="Z1623" s="3">
        <v>0</v>
      </c>
      <c r="AA1623" s="3">
        <v>0</v>
      </c>
      <c r="AB1623" s="3">
        <v>0</v>
      </c>
      <c r="AC1623" s="3">
        <v>0</v>
      </c>
      <c r="AD1623" s="3">
        <v>0</v>
      </c>
      <c r="AE1623" s="3">
        <v>3.4216484999999999</v>
      </c>
      <c r="AF1623" s="3">
        <v>1.7213712999999999</v>
      </c>
      <c r="AG1623" s="3">
        <v>0</v>
      </c>
      <c r="AH1623" s="3">
        <v>2.6465583000000001</v>
      </c>
      <c r="AI1623" s="3">
        <v>0</v>
      </c>
      <c r="AJ1623" s="3">
        <v>0</v>
      </c>
      <c r="AK1623" s="3">
        <v>0</v>
      </c>
      <c r="AL1623" s="3">
        <v>0</v>
      </c>
      <c r="AM1623" s="3">
        <v>0</v>
      </c>
      <c r="AN1623" s="3">
        <v>0</v>
      </c>
      <c r="AO1623" s="3">
        <v>0</v>
      </c>
      <c r="AP1623" s="3">
        <v>0</v>
      </c>
      <c r="AQ1623" s="3">
        <v>0</v>
      </c>
      <c r="AR1623" s="3">
        <v>0</v>
      </c>
      <c r="AS1623" s="3">
        <v>0</v>
      </c>
      <c r="AT1623" s="3">
        <v>0</v>
      </c>
    </row>
    <row r="1624" spans="1:46">
      <c r="A1624" s="3" t="s">
        <v>3010</v>
      </c>
      <c r="B1624" s="3">
        <v>6686</v>
      </c>
      <c r="C1624" s="3">
        <v>4</v>
      </c>
      <c r="D1624" s="3">
        <v>3</v>
      </c>
      <c r="E1624" s="3">
        <v>0</v>
      </c>
      <c r="F1624" s="3" t="s">
        <v>1598</v>
      </c>
      <c r="G1624" s="3" t="s">
        <v>1599</v>
      </c>
      <c r="H1624" s="3">
        <v>10.64</v>
      </c>
      <c r="I1624" s="3" t="s">
        <v>1600</v>
      </c>
      <c r="J1624" s="3" t="s">
        <v>3114</v>
      </c>
      <c r="K1624" s="3">
        <v>20.299897999999999</v>
      </c>
      <c r="L1624" s="3">
        <v>15.694476</v>
      </c>
      <c r="M1624" s="3">
        <v>2.0053801999999998</v>
      </c>
      <c r="N1624" s="3">
        <v>14.09478</v>
      </c>
      <c r="O1624" s="3">
        <v>8.2881319999999992</v>
      </c>
      <c r="P1624" s="3">
        <v>34.943286999999998</v>
      </c>
      <c r="Q1624" s="3">
        <v>5.9169020000000003</v>
      </c>
      <c r="R1624" s="3">
        <v>30.954245</v>
      </c>
      <c r="S1624" s="3">
        <v>7.7983931999999996</v>
      </c>
      <c r="T1624" s="3">
        <v>9.9264150000000004</v>
      </c>
      <c r="U1624" s="3">
        <v>67.017330000000001</v>
      </c>
      <c r="V1624" s="3">
        <v>19.263110999999999</v>
      </c>
      <c r="W1624" s="3">
        <v>8.6789670000000001</v>
      </c>
      <c r="X1624" s="3">
        <v>32.174365999999999</v>
      </c>
      <c r="Y1624" s="3">
        <v>0.22717005000000001</v>
      </c>
      <c r="Z1624" s="3">
        <v>17.269227999999998</v>
      </c>
      <c r="AA1624" s="3">
        <v>7.658118</v>
      </c>
      <c r="AB1624" s="3">
        <v>3.9130082000000002</v>
      </c>
      <c r="AC1624" s="3">
        <v>291.92696999999998</v>
      </c>
      <c r="AD1624" s="3">
        <v>17.309729999999998</v>
      </c>
      <c r="AE1624" s="3">
        <v>5.7846513000000002</v>
      </c>
      <c r="AF1624" s="3">
        <v>7.5100809999999996</v>
      </c>
      <c r="AG1624" s="3">
        <v>16.13888</v>
      </c>
      <c r="AH1624" s="3">
        <v>7.5052447000000004</v>
      </c>
      <c r="AI1624" s="3">
        <v>25.226099999999999</v>
      </c>
      <c r="AJ1624" s="3">
        <v>9.2276699999999998</v>
      </c>
      <c r="AK1624" s="3">
        <v>18.007303</v>
      </c>
      <c r="AL1624" s="3">
        <v>30.935780999999999</v>
      </c>
      <c r="AM1624" s="3">
        <v>11.452446</v>
      </c>
      <c r="AN1624" s="3">
        <v>10.609794000000001</v>
      </c>
      <c r="AO1624" s="3">
        <v>30.603463999999999</v>
      </c>
      <c r="AP1624" s="3">
        <v>26.611792000000001</v>
      </c>
      <c r="AQ1624" s="3">
        <v>27.379477000000001</v>
      </c>
      <c r="AR1624" s="3">
        <v>32.441279999999999</v>
      </c>
      <c r="AS1624" s="3">
        <v>34.10313</v>
      </c>
      <c r="AT1624" s="3">
        <v>27.188116000000001</v>
      </c>
    </row>
    <row r="1625" spans="1:46">
      <c r="A1625" s="3" t="s">
        <v>3011</v>
      </c>
      <c r="B1625" s="3">
        <v>6564</v>
      </c>
      <c r="C1625" s="3">
        <v>8</v>
      </c>
      <c r="D1625" s="3">
        <v>1</v>
      </c>
      <c r="E1625" s="3">
        <v>0</v>
      </c>
      <c r="F1625" s="3" t="s">
        <v>1598</v>
      </c>
      <c r="G1625" s="3" t="s">
        <v>1599</v>
      </c>
      <c r="H1625" s="3">
        <v>6.27</v>
      </c>
      <c r="I1625" s="3" t="s">
        <v>1605</v>
      </c>
      <c r="J1625" s="3" t="s">
        <v>3114</v>
      </c>
      <c r="K1625" s="3">
        <v>44.80059</v>
      </c>
      <c r="L1625" s="3">
        <v>83.128110000000007</v>
      </c>
      <c r="M1625" s="3">
        <v>91.919364999999999</v>
      </c>
      <c r="N1625" s="3">
        <v>20.509641999999999</v>
      </c>
      <c r="O1625" s="3">
        <v>63.785342999999997</v>
      </c>
      <c r="P1625" s="3">
        <v>16.270970999999999</v>
      </c>
      <c r="Q1625" s="3">
        <v>9.6429989999999997</v>
      </c>
      <c r="R1625" s="3">
        <v>0</v>
      </c>
      <c r="S1625" s="3">
        <v>42.364463999999998</v>
      </c>
      <c r="T1625" s="3">
        <v>8.6664940000000001</v>
      </c>
      <c r="U1625" s="3">
        <v>0</v>
      </c>
      <c r="V1625" s="3">
        <v>101.903336</v>
      </c>
      <c r="W1625" s="3">
        <v>106.63582599999999</v>
      </c>
      <c r="X1625" s="3">
        <v>20.587769000000002</v>
      </c>
      <c r="Y1625" s="3">
        <v>50.443516000000002</v>
      </c>
      <c r="Z1625" s="3">
        <v>4.1388702000000004</v>
      </c>
      <c r="AA1625" s="3">
        <v>15.600906</v>
      </c>
      <c r="AB1625" s="3">
        <v>16.607234999999999</v>
      </c>
      <c r="AC1625" s="3">
        <v>14.330254999999999</v>
      </c>
      <c r="AD1625" s="3">
        <v>7.2600102</v>
      </c>
      <c r="AE1625" s="3">
        <v>34.022506999999997</v>
      </c>
      <c r="AF1625" s="3">
        <v>74.966710000000006</v>
      </c>
      <c r="AG1625" s="3">
        <v>4.9316519999999997</v>
      </c>
      <c r="AH1625" s="3">
        <v>49.39678</v>
      </c>
      <c r="AI1625" s="3">
        <v>9.9924839999999993</v>
      </c>
      <c r="AJ1625" s="3">
        <v>6.8357650000000003</v>
      </c>
      <c r="AK1625" s="3">
        <v>7.3367968000000001</v>
      </c>
      <c r="AL1625" s="3">
        <v>0</v>
      </c>
      <c r="AM1625" s="3">
        <v>13.037693000000001</v>
      </c>
      <c r="AN1625" s="3">
        <v>5.4034950000000004</v>
      </c>
      <c r="AO1625" s="3">
        <v>67.539910000000006</v>
      </c>
      <c r="AP1625" s="3">
        <v>1.0842562</v>
      </c>
      <c r="AQ1625" s="3">
        <v>31.872408</v>
      </c>
      <c r="AR1625" s="3">
        <v>1.7391706</v>
      </c>
      <c r="AS1625" s="3">
        <v>9.4737220000000004</v>
      </c>
      <c r="AT1625" s="3">
        <v>17.520337999999999</v>
      </c>
    </row>
    <row r="1626" spans="1:46">
      <c r="A1626" s="3" t="s">
        <v>3012</v>
      </c>
      <c r="B1626" s="3">
        <v>6653</v>
      </c>
      <c r="C1626" s="3">
        <v>10</v>
      </c>
      <c r="D1626" s="3">
        <v>3</v>
      </c>
      <c r="E1626" s="3">
        <v>0</v>
      </c>
      <c r="F1626" s="3" t="s">
        <v>1598</v>
      </c>
      <c r="G1626" s="3" t="s">
        <v>1599</v>
      </c>
      <c r="H1626" s="3">
        <v>9.58</v>
      </c>
      <c r="I1626" s="3" t="s">
        <v>1600</v>
      </c>
      <c r="J1626" s="3" t="s">
        <v>3114</v>
      </c>
      <c r="K1626" s="3">
        <v>35.701027000000003</v>
      </c>
      <c r="L1626" s="3">
        <v>5.257441</v>
      </c>
      <c r="M1626" s="3">
        <v>8.0613080000000004</v>
      </c>
      <c r="N1626" s="3">
        <v>22.258804000000001</v>
      </c>
      <c r="O1626" s="3">
        <v>3.7018857000000001</v>
      </c>
      <c r="P1626" s="3">
        <v>17.056640000000002</v>
      </c>
      <c r="Q1626" s="3">
        <v>22.595752999999998</v>
      </c>
      <c r="R1626" s="3">
        <v>62.215564999999998</v>
      </c>
      <c r="S1626" s="3">
        <v>3.4831443000000002</v>
      </c>
      <c r="T1626" s="3">
        <v>0</v>
      </c>
      <c r="U1626" s="3">
        <v>16.493814</v>
      </c>
      <c r="V1626" s="3">
        <v>40.590739999999997</v>
      </c>
      <c r="W1626" s="3">
        <v>2.1805037999999999</v>
      </c>
      <c r="X1626" s="3">
        <v>8.7052964999999993</v>
      </c>
      <c r="Y1626" s="3">
        <v>0.45659366000000001</v>
      </c>
      <c r="Z1626" s="3">
        <v>10.208758</v>
      </c>
      <c r="AA1626" s="3">
        <v>9.3163350000000005</v>
      </c>
      <c r="AB1626" s="3">
        <v>1.3108057</v>
      </c>
      <c r="AC1626" s="3">
        <v>8.2474889999999998</v>
      </c>
      <c r="AD1626" s="3">
        <v>2.0465399999999998</v>
      </c>
      <c r="AE1626" s="3">
        <v>0.56258165999999998</v>
      </c>
      <c r="AF1626" s="3">
        <v>16.604130000000001</v>
      </c>
      <c r="AG1626" s="3">
        <v>25.950289000000001</v>
      </c>
      <c r="AH1626" s="3">
        <v>4.6415214999999996</v>
      </c>
      <c r="AI1626" s="3">
        <v>74.64528</v>
      </c>
      <c r="AJ1626" s="3">
        <v>66.600170000000006</v>
      </c>
      <c r="AK1626" s="3">
        <v>53.083427</v>
      </c>
      <c r="AL1626" s="3">
        <v>269.43997000000002</v>
      </c>
      <c r="AM1626" s="3">
        <v>119.15461999999999</v>
      </c>
      <c r="AN1626" s="3">
        <v>100.40445</v>
      </c>
      <c r="AO1626" s="3">
        <v>107.64341</v>
      </c>
      <c r="AP1626" s="3">
        <v>75.417490000000001</v>
      </c>
      <c r="AQ1626" s="3">
        <v>31.446037</v>
      </c>
      <c r="AR1626" s="3">
        <v>31.744243999999998</v>
      </c>
      <c r="AS1626" s="3">
        <v>37.387949999999996</v>
      </c>
      <c r="AT1626" s="3">
        <v>73.047134</v>
      </c>
    </row>
    <row r="1627" spans="1:46">
      <c r="A1627" s="3" t="s">
        <v>3013</v>
      </c>
      <c r="B1627" s="3">
        <v>13471</v>
      </c>
      <c r="C1627" s="3">
        <v>16</v>
      </c>
      <c r="D1627" s="3">
        <v>10</v>
      </c>
      <c r="E1627" s="3">
        <v>0</v>
      </c>
      <c r="F1627" s="3" t="s">
        <v>1598</v>
      </c>
      <c r="G1627" s="3" t="s">
        <v>1599</v>
      </c>
      <c r="H1627" s="3">
        <v>35.36</v>
      </c>
      <c r="I1627" s="3" t="s">
        <v>1605</v>
      </c>
      <c r="J1627" s="3" t="s">
        <v>3114</v>
      </c>
      <c r="K1627" s="3">
        <v>1.6792259</v>
      </c>
      <c r="L1627" s="3">
        <v>2.0772179999999998</v>
      </c>
      <c r="M1627" s="3">
        <v>0.99532114999999999</v>
      </c>
      <c r="N1627" s="3">
        <v>1.2492139</v>
      </c>
      <c r="O1627" s="3">
        <v>12.569366</v>
      </c>
      <c r="P1627" s="3">
        <v>0</v>
      </c>
      <c r="Q1627" s="3">
        <v>1.1746836</v>
      </c>
      <c r="R1627" s="3">
        <v>0</v>
      </c>
      <c r="S1627" s="3">
        <v>3.010421</v>
      </c>
      <c r="T1627" s="3">
        <v>19.00311</v>
      </c>
      <c r="U1627" s="3">
        <v>0</v>
      </c>
      <c r="V1627" s="3">
        <v>3.7009441999999999</v>
      </c>
      <c r="W1627" s="3">
        <v>3.7691428999999999</v>
      </c>
      <c r="X1627" s="3">
        <v>27.024387000000001</v>
      </c>
      <c r="Y1627" s="3">
        <v>48.538989999999998</v>
      </c>
      <c r="Z1627" s="3">
        <v>0.50418574000000005</v>
      </c>
      <c r="AA1627" s="3">
        <v>8.6020789999999998</v>
      </c>
      <c r="AB1627" s="3">
        <v>0</v>
      </c>
      <c r="AC1627" s="3">
        <v>0</v>
      </c>
      <c r="AD1627" s="3">
        <v>0</v>
      </c>
      <c r="AE1627" s="3">
        <v>2.4079936000000002</v>
      </c>
      <c r="AF1627" s="3">
        <v>0.74548879999999995</v>
      </c>
      <c r="AG1627" s="3">
        <v>0</v>
      </c>
      <c r="AH1627" s="3">
        <v>0.28654184999999999</v>
      </c>
      <c r="AI1627" s="3">
        <v>0.34778767999999999</v>
      </c>
      <c r="AJ1627" s="3">
        <v>0</v>
      </c>
      <c r="AK1627" s="3">
        <v>0</v>
      </c>
      <c r="AL1627" s="3">
        <v>0</v>
      </c>
      <c r="AM1627" s="3">
        <v>1.3374448999999999</v>
      </c>
      <c r="AN1627" s="3">
        <v>0</v>
      </c>
      <c r="AO1627" s="3">
        <v>4.5567827000000003</v>
      </c>
      <c r="AP1627" s="3">
        <v>0</v>
      </c>
      <c r="AQ1627" s="3">
        <v>0.97065219999999997</v>
      </c>
      <c r="AR1627" s="3">
        <v>0.84744390000000003</v>
      </c>
      <c r="AS1627" s="3">
        <v>0.38468753999999999</v>
      </c>
      <c r="AT1627" s="3">
        <v>0</v>
      </c>
    </row>
    <row r="1628" spans="1:46">
      <c r="A1628" s="3" t="s">
        <v>3014</v>
      </c>
      <c r="B1628" s="3">
        <v>6814</v>
      </c>
      <c r="C1628" s="3">
        <v>5</v>
      </c>
      <c r="D1628" s="3">
        <v>2</v>
      </c>
      <c r="E1628" s="3">
        <v>0</v>
      </c>
      <c r="F1628" s="3" t="s">
        <v>1598</v>
      </c>
      <c r="G1628" s="3" t="s">
        <v>1599</v>
      </c>
      <c r="H1628" s="3">
        <v>3.6</v>
      </c>
      <c r="I1628" s="3" t="s">
        <v>1605</v>
      </c>
      <c r="J1628" s="3" t="s">
        <v>3114</v>
      </c>
      <c r="K1628" s="3">
        <v>1.6598805000000001</v>
      </c>
      <c r="L1628" s="3">
        <v>0</v>
      </c>
      <c r="M1628" s="3">
        <v>0</v>
      </c>
      <c r="N1628" s="3">
        <v>15.805726999999999</v>
      </c>
      <c r="O1628" s="3">
        <v>2.7108137999999999</v>
      </c>
      <c r="P1628" s="3">
        <v>1.9592505</v>
      </c>
      <c r="Q1628" s="3">
        <v>0</v>
      </c>
      <c r="R1628" s="3">
        <v>0</v>
      </c>
      <c r="S1628" s="3">
        <v>0</v>
      </c>
      <c r="T1628" s="3">
        <v>0</v>
      </c>
      <c r="U1628" s="3">
        <v>0</v>
      </c>
      <c r="V1628" s="3">
        <v>1.2194358999999999</v>
      </c>
      <c r="W1628" s="3">
        <v>30.870258</v>
      </c>
      <c r="X1628" s="3">
        <v>2.8332030000000001</v>
      </c>
      <c r="Y1628" s="3">
        <v>0</v>
      </c>
      <c r="Z1628" s="3">
        <v>17.941583999999999</v>
      </c>
      <c r="AA1628" s="3">
        <v>0</v>
      </c>
      <c r="AB1628" s="3">
        <v>29.43619</v>
      </c>
      <c r="AC1628" s="3">
        <v>3.4511223000000002</v>
      </c>
      <c r="AD1628" s="3">
        <v>137.37520000000001</v>
      </c>
      <c r="AE1628" s="3">
        <v>4.0281200000000004</v>
      </c>
      <c r="AF1628" s="3">
        <v>0</v>
      </c>
      <c r="AG1628" s="3">
        <v>1.5835712</v>
      </c>
      <c r="AH1628" s="3">
        <v>167.67854</v>
      </c>
      <c r="AI1628" s="3">
        <v>0</v>
      </c>
      <c r="AJ1628" s="3">
        <v>3.2924829999999998</v>
      </c>
      <c r="AK1628" s="3">
        <v>0</v>
      </c>
      <c r="AL1628" s="3">
        <v>1.3490958</v>
      </c>
      <c r="AM1628" s="3">
        <v>0</v>
      </c>
      <c r="AN1628" s="3">
        <v>0</v>
      </c>
      <c r="AO1628" s="3">
        <v>0</v>
      </c>
      <c r="AP1628" s="3">
        <v>0</v>
      </c>
      <c r="AQ1628" s="3">
        <v>0</v>
      </c>
      <c r="AR1628" s="3">
        <v>0</v>
      </c>
      <c r="AS1628" s="3">
        <v>0</v>
      </c>
      <c r="AT1628" s="3">
        <v>1.088873</v>
      </c>
    </row>
    <row r="1629" spans="1:46">
      <c r="A1629" s="3" t="s">
        <v>3015</v>
      </c>
      <c r="B1629" s="3">
        <v>9723</v>
      </c>
      <c r="C1629" s="3">
        <v>14</v>
      </c>
      <c r="D1629" s="3">
        <v>6</v>
      </c>
      <c r="E1629" s="3">
        <v>0</v>
      </c>
      <c r="F1629" s="3" t="s">
        <v>1598</v>
      </c>
      <c r="G1629" s="3" t="s">
        <v>1599</v>
      </c>
      <c r="H1629" s="3">
        <v>14.45</v>
      </c>
      <c r="I1629" s="3" t="s">
        <v>1605</v>
      </c>
      <c r="J1629" s="3" t="s">
        <v>3114</v>
      </c>
      <c r="K1629" s="3">
        <v>2.32653</v>
      </c>
      <c r="L1629" s="3">
        <v>1.4389696000000001</v>
      </c>
      <c r="M1629" s="3">
        <v>1.3789952999999999</v>
      </c>
      <c r="N1629" s="3">
        <v>19.730644000000002</v>
      </c>
      <c r="O1629" s="3">
        <v>0.63325739999999997</v>
      </c>
      <c r="P1629" s="3">
        <v>6.8653360000000001</v>
      </c>
      <c r="Q1629" s="3">
        <v>0</v>
      </c>
      <c r="R1629" s="3">
        <v>1.0642809</v>
      </c>
      <c r="S1629" s="3">
        <v>2.3833549999999999</v>
      </c>
      <c r="T1629" s="3">
        <v>2.9253762000000001</v>
      </c>
      <c r="U1629" s="3">
        <v>0</v>
      </c>
      <c r="V1629" s="3">
        <v>2.5637880000000002</v>
      </c>
      <c r="W1629" s="3">
        <v>39.165478</v>
      </c>
      <c r="X1629" s="3">
        <v>7.0912284999999997</v>
      </c>
      <c r="Y1629" s="3">
        <v>0.15621299</v>
      </c>
      <c r="Z1629" s="3">
        <v>12.573686</v>
      </c>
      <c r="AA1629" s="3">
        <v>0.55432504000000005</v>
      </c>
      <c r="AB1629" s="3">
        <v>27.804642000000001</v>
      </c>
      <c r="AC1629" s="3">
        <v>6.4495725999999998</v>
      </c>
      <c r="AD1629" s="3">
        <v>157.53970000000001</v>
      </c>
      <c r="AE1629" s="3">
        <v>2.3096920000000001</v>
      </c>
      <c r="AF1629" s="3">
        <v>1.0328580999999999</v>
      </c>
      <c r="AG1629" s="3">
        <v>0</v>
      </c>
      <c r="AH1629" s="3">
        <v>146.49202</v>
      </c>
      <c r="AI1629" s="3">
        <v>0.96370409999999995</v>
      </c>
      <c r="AJ1629" s="3">
        <v>0</v>
      </c>
      <c r="AK1629" s="3">
        <v>0</v>
      </c>
      <c r="AL1629" s="3">
        <v>1.8909266</v>
      </c>
      <c r="AM1629" s="3">
        <v>0</v>
      </c>
      <c r="AN1629" s="3">
        <v>0</v>
      </c>
      <c r="AO1629" s="3">
        <v>0</v>
      </c>
      <c r="AP1629" s="3">
        <v>0</v>
      </c>
      <c r="AQ1629" s="3">
        <v>0</v>
      </c>
      <c r="AR1629" s="3">
        <v>0</v>
      </c>
      <c r="AS1629" s="3">
        <v>0.53297603000000005</v>
      </c>
      <c r="AT1629" s="3">
        <v>0.76309585999999996</v>
      </c>
    </row>
    <row r="1630" spans="1:46">
      <c r="A1630" s="3" t="s">
        <v>3016</v>
      </c>
      <c r="B1630" s="3">
        <v>5438</v>
      </c>
      <c r="C1630" s="3">
        <v>5</v>
      </c>
      <c r="D1630" s="3">
        <v>4</v>
      </c>
      <c r="E1630" s="3">
        <v>0</v>
      </c>
      <c r="F1630" s="3" t="s">
        <v>1598</v>
      </c>
      <c r="G1630" s="3" t="s">
        <v>1599</v>
      </c>
      <c r="H1630" s="3">
        <v>9.85</v>
      </c>
      <c r="I1630" s="3" t="s">
        <v>1605</v>
      </c>
      <c r="J1630" s="3" t="s">
        <v>3114</v>
      </c>
      <c r="K1630" s="3">
        <v>97.754683999999997</v>
      </c>
      <c r="L1630" s="3">
        <v>131.21481</v>
      </c>
      <c r="M1630" s="3">
        <v>107.25391</v>
      </c>
      <c r="N1630" s="3">
        <v>117.59289</v>
      </c>
      <c r="O1630" s="3">
        <v>102.46838</v>
      </c>
      <c r="P1630" s="3">
        <v>65.05771</v>
      </c>
      <c r="Q1630" s="3">
        <v>58.198462999999997</v>
      </c>
      <c r="R1630" s="3">
        <v>94.193849999999998</v>
      </c>
      <c r="S1630" s="3">
        <v>127.84126999999999</v>
      </c>
      <c r="T1630" s="3">
        <v>86.303169999999994</v>
      </c>
      <c r="U1630" s="3">
        <v>52.129060000000003</v>
      </c>
      <c r="V1630" s="3">
        <v>132.93556000000001</v>
      </c>
      <c r="W1630" s="3">
        <v>128.71599000000001</v>
      </c>
      <c r="X1630" s="3">
        <v>53.758659999999999</v>
      </c>
      <c r="Y1630" s="3">
        <v>13.406625999999999</v>
      </c>
      <c r="Z1630" s="3">
        <v>50.583190000000002</v>
      </c>
      <c r="AA1630" s="3">
        <v>56.493755</v>
      </c>
      <c r="AB1630" s="3">
        <v>84.994834999999995</v>
      </c>
      <c r="AC1630" s="3">
        <v>73.514365999999995</v>
      </c>
      <c r="AD1630" s="3">
        <v>122.6859</v>
      </c>
      <c r="AE1630" s="3">
        <v>55.750523000000001</v>
      </c>
      <c r="AF1630" s="3">
        <v>129.27061</v>
      </c>
      <c r="AG1630" s="3">
        <v>55.559531999999997</v>
      </c>
      <c r="AH1630" s="3">
        <v>148.35254</v>
      </c>
      <c r="AI1630" s="3">
        <v>33.600009999999997</v>
      </c>
      <c r="AJ1630" s="3">
        <v>18.565172</v>
      </c>
      <c r="AK1630" s="3">
        <v>35.423859999999998</v>
      </c>
      <c r="AL1630" s="3">
        <v>16.904633</v>
      </c>
      <c r="AM1630" s="3">
        <v>24.848364</v>
      </c>
      <c r="AN1630" s="3">
        <v>33.698810000000002</v>
      </c>
      <c r="AO1630" s="3">
        <v>36.372611999999997</v>
      </c>
      <c r="AP1630" s="3">
        <v>20.940221999999999</v>
      </c>
      <c r="AQ1630" s="3">
        <v>20.438224999999999</v>
      </c>
      <c r="AR1630" s="3">
        <v>22.0425</v>
      </c>
      <c r="AS1630" s="3">
        <v>36.211987000000001</v>
      </c>
      <c r="AT1630" s="3">
        <v>31.381087999999998</v>
      </c>
    </row>
    <row r="1631" spans="1:46">
      <c r="A1631" s="3" t="s">
        <v>3017</v>
      </c>
      <c r="B1631" s="3">
        <v>8696</v>
      </c>
      <c r="C1631" s="3">
        <v>8</v>
      </c>
      <c r="D1631" s="3">
        <v>2</v>
      </c>
      <c r="E1631" s="3">
        <v>0</v>
      </c>
      <c r="F1631" s="3" t="s">
        <v>1598</v>
      </c>
      <c r="G1631" s="3" t="s">
        <v>1599</v>
      </c>
      <c r="H1631" s="3">
        <v>23.44</v>
      </c>
      <c r="I1631" s="3" t="s">
        <v>1605</v>
      </c>
      <c r="J1631" s="3" t="s">
        <v>3114</v>
      </c>
      <c r="K1631" s="3">
        <v>0</v>
      </c>
      <c r="L1631" s="3">
        <v>0</v>
      </c>
      <c r="M1631" s="3">
        <v>0</v>
      </c>
      <c r="N1631" s="3">
        <v>47.991996999999998</v>
      </c>
      <c r="O1631" s="3">
        <v>0</v>
      </c>
      <c r="P1631" s="3">
        <v>0</v>
      </c>
      <c r="Q1631" s="3">
        <v>0</v>
      </c>
      <c r="R1631" s="3">
        <v>67.828450000000004</v>
      </c>
      <c r="S1631" s="3">
        <v>1.3324149000000001</v>
      </c>
      <c r="T1631" s="3">
        <v>0</v>
      </c>
      <c r="U1631" s="3">
        <v>0</v>
      </c>
      <c r="V1631" s="3">
        <v>17.19943</v>
      </c>
      <c r="W1631" s="3">
        <v>7.0899599999999996</v>
      </c>
      <c r="X1631" s="3">
        <v>0</v>
      </c>
      <c r="Y1631" s="3">
        <v>0</v>
      </c>
      <c r="Z1631" s="3">
        <v>179.24770000000001</v>
      </c>
      <c r="AA1631" s="3">
        <v>0</v>
      </c>
      <c r="AB1631" s="3">
        <v>0</v>
      </c>
      <c r="AC1631" s="3">
        <v>0</v>
      </c>
      <c r="AD1631" s="3">
        <v>13.308745999999999</v>
      </c>
      <c r="AE1631" s="3">
        <v>0</v>
      </c>
      <c r="AF1631" s="3">
        <v>0</v>
      </c>
      <c r="AG1631" s="3">
        <v>0</v>
      </c>
      <c r="AH1631" s="3">
        <v>13.316485</v>
      </c>
      <c r="AI1631" s="3">
        <v>3.2325534999999999</v>
      </c>
      <c r="AJ1631" s="3">
        <v>0</v>
      </c>
      <c r="AK1631" s="3">
        <v>0</v>
      </c>
      <c r="AL1631" s="3">
        <v>63.427363999999997</v>
      </c>
      <c r="AM1631" s="3">
        <v>0</v>
      </c>
      <c r="AN1631" s="3">
        <v>0</v>
      </c>
      <c r="AO1631" s="3">
        <v>0</v>
      </c>
      <c r="AP1631" s="3">
        <v>44.195160000000001</v>
      </c>
      <c r="AQ1631" s="3">
        <v>2.2554603000000002</v>
      </c>
      <c r="AR1631" s="3">
        <v>0</v>
      </c>
      <c r="AS1631" s="3">
        <v>0</v>
      </c>
      <c r="AT1631" s="3">
        <v>41.381058000000003</v>
      </c>
    </row>
    <row r="1632" spans="1:46">
      <c r="A1632" s="3" t="s">
        <v>3018</v>
      </c>
      <c r="B1632" s="3">
        <v>5125</v>
      </c>
      <c r="C1632" s="3">
        <v>7</v>
      </c>
      <c r="D1632" s="3">
        <v>5</v>
      </c>
      <c r="E1632" s="3">
        <v>0</v>
      </c>
      <c r="F1632" s="3" t="s">
        <v>1598</v>
      </c>
      <c r="G1632" s="3" t="s">
        <v>1599</v>
      </c>
      <c r="H1632" s="3">
        <v>11.58</v>
      </c>
      <c r="I1632" s="3" t="s">
        <v>1605</v>
      </c>
      <c r="J1632" s="3" t="s">
        <v>3114</v>
      </c>
      <c r="K1632" s="3">
        <v>0</v>
      </c>
      <c r="L1632" s="3">
        <v>5.4599422999999998</v>
      </c>
      <c r="M1632" s="3">
        <v>0</v>
      </c>
      <c r="N1632" s="3">
        <v>0</v>
      </c>
      <c r="O1632" s="3">
        <v>10.812576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18.398985</v>
      </c>
      <c r="X1632" s="3">
        <v>0</v>
      </c>
      <c r="Y1632" s="3">
        <v>1.1854509</v>
      </c>
      <c r="Z1632" s="3">
        <v>0</v>
      </c>
      <c r="AA1632" s="3">
        <v>2.1032983999999999</v>
      </c>
      <c r="AB1632" s="3">
        <v>0</v>
      </c>
      <c r="AC1632" s="3">
        <v>0</v>
      </c>
      <c r="AD1632" s="3">
        <v>12.619365999999999</v>
      </c>
      <c r="AE1632" s="3">
        <v>74.248519999999999</v>
      </c>
      <c r="AF1632" s="3">
        <v>44.088935999999997</v>
      </c>
      <c r="AG1632" s="3">
        <v>0</v>
      </c>
      <c r="AH1632" s="3">
        <v>14.310264999999999</v>
      </c>
      <c r="AI1632" s="3">
        <v>0</v>
      </c>
      <c r="AJ1632" s="3">
        <v>0</v>
      </c>
      <c r="AK1632" s="3">
        <v>0</v>
      </c>
      <c r="AL1632" s="3">
        <v>0</v>
      </c>
      <c r="AM1632" s="3">
        <v>0</v>
      </c>
      <c r="AN1632" s="3">
        <v>0</v>
      </c>
      <c r="AO1632" s="3">
        <v>0</v>
      </c>
      <c r="AP1632" s="3">
        <v>0</v>
      </c>
      <c r="AQ1632" s="3">
        <v>0</v>
      </c>
      <c r="AR1632" s="3">
        <v>0</v>
      </c>
      <c r="AS1632" s="3">
        <v>0</v>
      </c>
      <c r="AT1632" s="3">
        <v>0</v>
      </c>
    </row>
    <row r="1633" spans="1:46">
      <c r="A1633" s="3" t="s">
        <v>3019</v>
      </c>
      <c r="B1633" s="3">
        <v>7031</v>
      </c>
      <c r="C1633" s="3">
        <v>16</v>
      </c>
      <c r="D1633" s="3">
        <v>0</v>
      </c>
      <c r="E1633" s="3">
        <v>0</v>
      </c>
      <c r="F1633" s="3" t="s">
        <v>1598</v>
      </c>
      <c r="G1633" s="3" t="s">
        <v>1599</v>
      </c>
      <c r="H1633" s="3">
        <v>10.46</v>
      </c>
      <c r="I1633" s="3" t="s">
        <v>1605</v>
      </c>
      <c r="J1633" s="3" t="s">
        <v>3114</v>
      </c>
      <c r="K1633" s="3">
        <v>11.260557</v>
      </c>
      <c r="L1633" s="3">
        <v>3.9798325999999999</v>
      </c>
      <c r="M1633" s="3">
        <v>1.9069792999999999</v>
      </c>
      <c r="N1633" s="3">
        <v>126.85145</v>
      </c>
      <c r="O1633" s="3">
        <v>7.0057305999999997</v>
      </c>
      <c r="P1633" s="3">
        <v>1.8987814999999999</v>
      </c>
      <c r="Q1633" s="3">
        <v>11.253138</v>
      </c>
      <c r="R1633" s="3">
        <v>175.87633</v>
      </c>
      <c r="S1633" s="3">
        <v>7.4157386000000001</v>
      </c>
      <c r="T1633" s="3">
        <v>2.6969547</v>
      </c>
      <c r="U1633" s="3">
        <v>0</v>
      </c>
      <c r="V1633" s="3">
        <v>95.725809999999996</v>
      </c>
      <c r="W1633" s="3">
        <v>8.7689229999999991</v>
      </c>
      <c r="X1633" s="3">
        <v>0</v>
      </c>
      <c r="Y1633" s="3">
        <v>0.43204635000000002</v>
      </c>
      <c r="Z1633" s="3">
        <v>192.71530000000001</v>
      </c>
      <c r="AA1633" s="3">
        <v>3.4495323</v>
      </c>
      <c r="AB1633" s="3">
        <v>0</v>
      </c>
      <c r="AC1633" s="3">
        <v>0</v>
      </c>
      <c r="AD1633" s="3">
        <v>152.98462000000001</v>
      </c>
      <c r="AE1633" s="3">
        <v>1.2421177999999999</v>
      </c>
      <c r="AF1633" s="3">
        <v>8.5698869999999996</v>
      </c>
      <c r="AG1633" s="3">
        <v>1.534697</v>
      </c>
      <c r="AH1633" s="3">
        <v>68.624756000000005</v>
      </c>
      <c r="AI1633" s="3">
        <v>33.317078000000002</v>
      </c>
      <c r="AJ1633" s="3">
        <v>6.3817325</v>
      </c>
      <c r="AK1633" s="3">
        <v>18.265294999999998</v>
      </c>
      <c r="AL1633" s="3">
        <v>124.86227</v>
      </c>
      <c r="AM1633" s="3">
        <v>14.093579999999999</v>
      </c>
      <c r="AN1633" s="3">
        <v>6.7261252000000002</v>
      </c>
      <c r="AO1633" s="3">
        <v>13.580838999999999</v>
      </c>
      <c r="AP1633" s="3">
        <v>145.76253</v>
      </c>
      <c r="AQ1633" s="3">
        <v>13.018003999999999</v>
      </c>
      <c r="AR1633" s="3">
        <v>4.0591363999999999</v>
      </c>
      <c r="AS1633" s="3">
        <v>4.4222380000000001</v>
      </c>
      <c r="AT1633" s="3">
        <v>191.53093000000001</v>
      </c>
    </row>
    <row r="1634" spans="1:46">
      <c r="A1634" s="3" t="s">
        <v>3020</v>
      </c>
      <c r="B1634" s="3">
        <v>13897</v>
      </c>
      <c r="C1634" s="3">
        <v>8</v>
      </c>
      <c r="D1634" s="3">
        <v>1</v>
      </c>
      <c r="E1634" s="3">
        <v>0</v>
      </c>
      <c r="F1634" s="3" t="s">
        <v>1598</v>
      </c>
      <c r="G1634" s="3" t="s">
        <v>1599</v>
      </c>
      <c r="H1634" s="3">
        <v>18.100000000000001</v>
      </c>
      <c r="I1634" s="3" t="s">
        <v>1600</v>
      </c>
      <c r="J1634" s="3" t="s">
        <v>3114</v>
      </c>
      <c r="K1634" s="3">
        <v>16.684446000000001</v>
      </c>
      <c r="L1634" s="3">
        <v>2.0135426999999999</v>
      </c>
      <c r="M1634" s="3">
        <v>0</v>
      </c>
      <c r="N1634" s="3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v>0</v>
      </c>
      <c r="T1634" s="3">
        <v>0</v>
      </c>
      <c r="U1634" s="3">
        <v>0</v>
      </c>
      <c r="V1634" s="3">
        <v>0.8968737</v>
      </c>
      <c r="W1634" s="3">
        <v>0</v>
      </c>
      <c r="X1634" s="3">
        <v>0</v>
      </c>
      <c r="Y1634" s="3">
        <v>0</v>
      </c>
      <c r="Z1634" s="3">
        <v>0</v>
      </c>
      <c r="AA1634" s="3">
        <v>0</v>
      </c>
      <c r="AB1634" s="3">
        <v>0</v>
      </c>
      <c r="AC1634" s="3">
        <v>0</v>
      </c>
      <c r="AD1634" s="3">
        <v>0</v>
      </c>
      <c r="AE1634" s="3">
        <v>0</v>
      </c>
      <c r="AF1634" s="3">
        <v>1.445273</v>
      </c>
      <c r="AG1634" s="3">
        <v>319.12479999999999</v>
      </c>
      <c r="AH1634" s="3">
        <v>0.55551636000000004</v>
      </c>
      <c r="AI1634" s="3">
        <v>2.0227591999999999</v>
      </c>
      <c r="AJ1634" s="3">
        <v>0</v>
      </c>
      <c r="AK1634" s="3">
        <v>0</v>
      </c>
      <c r="AL1634" s="3">
        <v>0</v>
      </c>
      <c r="AM1634" s="3">
        <v>0</v>
      </c>
      <c r="AN1634" s="3">
        <v>0</v>
      </c>
      <c r="AO1634" s="3">
        <v>0.98157749999999999</v>
      </c>
      <c r="AP1634" s="3">
        <v>0</v>
      </c>
      <c r="AQ1634" s="3">
        <v>0</v>
      </c>
      <c r="AR1634" s="3">
        <v>0</v>
      </c>
      <c r="AS1634" s="3">
        <v>0</v>
      </c>
      <c r="AT1634" s="3">
        <v>0</v>
      </c>
    </row>
    <row r="1635" spans="1:46">
      <c r="A1635" s="3" t="s">
        <v>3021</v>
      </c>
      <c r="B1635" s="3">
        <v>8394</v>
      </c>
      <c r="C1635" s="3">
        <v>10</v>
      </c>
      <c r="D1635" s="3">
        <v>0</v>
      </c>
      <c r="E1635" s="3">
        <v>0</v>
      </c>
      <c r="F1635" s="3" t="s">
        <v>1598</v>
      </c>
      <c r="G1635" s="3" t="s">
        <v>1599</v>
      </c>
      <c r="H1635" s="3">
        <v>19.690000000000001</v>
      </c>
      <c r="I1635" s="3" t="s">
        <v>1605</v>
      </c>
      <c r="J1635" s="3" t="s">
        <v>3114</v>
      </c>
      <c r="K1635" s="3">
        <v>51.876506999999997</v>
      </c>
      <c r="L1635" s="3">
        <v>10.834187</v>
      </c>
      <c r="M1635" s="3">
        <v>53.510486999999998</v>
      </c>
      <c r="N1635" s="3">
        <v>88.611469999999997</v>
      </c>
      <c r="O1635" s="3">
        <v>33.375129999999999</v>
      </c>
      <c r="P1635" s="3">
        <v>31.013994</v>
      </c>
      <c r="Q1635" s="3">
        <v>20.736929</v>
      </c>
      <c r="R1635" s="3">
        <v>74.583539999999999</v>
      </c>
      <c r="S1635" s="3">
        <v>44.861460000000001</v>
      </c>
      <c r="T1635" s="3">
        <v>66.076599999999999</v>
      </c>
      <c r="U1635" s="3">
        <v>4.3576100000000002</v>
      </c>
      <c r="V1635" s="3">
        <v>49.000145000000003</v>
      </c>
      <c r="W1635" s="3">
        <v>96.349686000000005</v>
      </c>
      <c r="X1635" s="3">
        <v>17.085046999999999</v>
      </c>
      <c r="Y1635" s="3">
        <v>22.165856999999999</v>
      </c>
      <c r="Z1635" s="3">
        <v>118.5384</v>
      </c>
      <c r="AA1635" s="3">
        <v>95.992429999999999</v>
      </c>
      <c r="AB1635" s="3">
        <v>89.348113999999995</v>
      </c>
      <c r="AC1635" s="3">
        <v>43.890456999999998</v>
      </c>
      <c r="AD1635" s="3">
        <v>103.00126</v>
      </c>
      <c r="AE1635" s="3">
        <v>32.550449999999998</v>
      </c>
      <c r="AF1635" s="3">
        <v>92.121864000000002</v>
      </c>
      <c r="AG1635" s="3">
        <v>19.925191999999999</v>
      </c>
      <c r="AH1635" s="3">
        <v>85.072783999999999</v>
      </c>
      <c r="AI1635" s="3">
        <v>176.37302</v>
      </c>
      <c r="AJ1635" s="3">
        <v>64.813950000000006</v>
      </c>
      <c r="AK1635" s="3">
        <v>75.540859999999995</v>
      </c>
      <c r="AL1635" s="3">
        <v>77.756069999999994</v>
      </c>
      <c r="AM1635" s="3">
        <v>120.73390999999999</v>
      </c>
      <c r="AN1635" s="3">
        <v>34.507950000000001</v>
      </c>
      <c r="AO1635" s="3">
        <v>65.003494000000003</v>
      </c>
      <c r="AP1635" s="3">
        <v>59.775143</v>
      </c>
      <c r="AQ1635" s="3">
        <v>122.28246</v>
      </c>
      <c r="AR1635" s="3">
        <v>57.120379999999997</v>
      </c>
      <c r="AS1635" s="3">
        <v>4.3215250000000003</v>
      </c>
      <c r="AT1635" s="3">
        <v>79.994286000000002</v>
      </c>
    </row>
    <row r="1636" spans="1:46">
      <c r="A1636" s="3" t="s">
        <v>3022</v>
      </c>
      <c r="B1636" s="3">
        <v>5959</v>
      </c>
      <c r="C1636" s="3">
        <v>13</v>
      </c>
      <c r="D1636" s="3">
        <v>1</v>
      </c>
      <c r="E1636" s="3">
        <v>0</v>
      </c>
      <c r="F1636" s="3" t="s">
        <v>1598</v>
      </c>
      <c r="G1636" s="3" t="s">
        <v>1599</v>
      </c>
      <c r="H1636" s="3">
        <v>3.86</v>
      </c>
      <c r="I1636" s="3" t="s">
        <v>1600</v>
      </c>
      <c r="J1636" s="3" t="s">
        <v>3114</v>
      </c>
      <c r="K1636" s="3">
        <v>30.368653999999999</v>
      </c>
      <c r="L1636" s="3">
        <v>16.435258999999999</v>
      </c>
      <c r="M1636" s="3">
        <v>28.125461999999999</v>
      </c>
      <c r="N1636" s="3">
        <v>21.462330000000001</v>
      </c>
      <c r="O1636" s="3">
        <v>42.363422</v>
      </c>
      <c r="P1636" s="3">
        <v>45.927480000000003</v>
      </c>
      <c r="Q1636" s="3">
        <v>5.3110127</v>
      </c>
      <c r="R1636" s="3">
        <v>22.574936000000001</v>
      </c>
      <c r="S1636" s="3">
        <v>156.52420000000001</v>
      </c>
      <c r="T1636" s="3">
        <v>18.297224</v>
      </c>
      <c r="U1636" s="3">
        <v>3.069121</v>
      </c>
      <c r="V1636" s="3">
        <v>30.676825999999998</v>
      </c>
      <c r="W1636" s="3">
        <v>39.559829999999998</v>
      </c>
      <c r="X1636" s="3">
        <v>11.570399999999999</v>
      </c>
      <c r="Y1636" s="3">
        <v>0.76465464000000005</v>
      </c>
      <c r="Z1636" s="3">
        <v>91.181560000000005</v>
      </c>
      <c r="AA1636" s="3">
        <v>25.324998999999998</v>
      </c>
      <c r="AB1636" s="3">
        <v>21.951982000000001</v>
      </c>
      <c r="AC1636" s="3">
        <v>23.677745999999999</v>
      </c>
      <c r="AD1636" s="3">
        <v>5.7122126</v>
      </c>
      <c r="AE1636" s="3">
        <v>12.980760999999999</v>
      </c>
      <c r="AF1636" s="3">
        <v>23.593675999999999</v>
      </c>
      <c r="AG1636" s="3">
        <v>5.4323487000000004</v>
      </c>
      <c r="AH1636" s="3">
        <v>2.5910422999999998</v>
      </c>
      <c r="AI1636" s="3">
        <v>88.055940000000007</v>
      </c>
      <c r="AJ1636" s="3">
        <v>90.357370000000003</v>
      </c>
      <c r="AK1636" s="3">
        <v>26.938932000000001</v>
      </c>
      <c r="AL1636" s="3">
        <v>57.849930000000001</v>
      </c>
      <c r="AM1636" s="3">
        <v>176.11577</v>
      </c>
      <c r="AN1636" s="3">
        <v>29.760480000000001</v>
      </c>
      <c r="AO1636" s="3">
        <v>29.758814000000001</v>
      </c>
      <c r="AP1636" s="3">
        <v>22.692415</v>
      </c>
      <c r="AQ1636" s="3">
        <v>54.856749999999998</v>
      </c>
      <c r="AR1636" s="3">
        <v>22.988924000000001</v>
      </c>
      <c r="AS1636" s="3">
        <v>172.18677</v>
      </c>
      <c r="AT1636" s="3">
        <v>53.539520000000003</v>
      </c>
    </row>
    <row r="1637" spans="1:46">
      <c r="A1637" s="3" t="s">
        <v>1351</v>
      </c>
      <c r="B1637" s="3">
        <v>9068</v>
      </c>
      <c r="C1637" s="3">
        <v>15</v>
      </c>
      <c r="D1637" s="3">
        <v>2</v>
      </c>
      <c r="E1637" s="3">
        <v>0</v>
      </c>
      <c r="F1637" s="3" t="s">
        <v>1598</v>
      </c>
      <c r="G1637" s="3" t="s">
        <v>1599</v>
      </c>
      <c r="H1637" s="3">
        <v>9.25</v>
      </c>
      <c r="I1637" s="3" t="s">
        <v>1605</v>
      </c>
      <c r="J1637" s="3" t="s">
        <v>3114</v>
      </c>
      <c r="K1637" s="3">
        <v>0</v>
      </c>
      <c r="L1637" s="3">
        <v>0</v>
      </c>
      <c r="M1637" s="3">
        <v>0</v>
      </c>
      <c r="N1637" s="3">
        <v>0.74230969999999996</v>
      </c>
      <c r="O1637" s="3">
        <v>0</v>
      </c>
      <c r="P1637" s="3">
        <v>0</v>
      </c>
      <c r="Q1637" s="3">
        <v>0.87252766000000004</v>
      </c>
      <c r="R1637" s="3">
        <v>0</v>
      </c>
      <c r="S1637" s="3">
        <v>0</v>
      </c>
      <c r="T1637" s="3">
        <v>0</v>
      </c>
      <c r="U1637" s="3">
        <v>0</v>
      </c>
      <c r="V1637" s="3">
        <v>0</v>
      </c>
      <c r="W1637" s="3">
        <v>0.79989480000000002</v>
      </c>
      <c r="X1637" s="3">
        <v>3.9537900000000001</v>
      </c>
      <c r="Y1637" s="3">
        <v>0</v>
      </c>
      <c r="Z1637" s="3">
        <v>1.8724874</v>
      </c>
      <c r="AA1637" s="3">
        <v>0</v>
      </c>
      <c r="AB1637" s="3">
        <v>0</v>
      </c>
      <c r="AC1637" s="3">
        <v>6.0510086999999997</v>
      </c>
      <c r="AD1637" s="3">
        <v>5.255261</v>
      </c>
      <c r="AE1637" s="3">
        <v>81.725350000000006</v>
      </c>
      <c r="AF1637" s="3">
        <v>4.4298544</v>
      </c>
      <c r="AG1637" s="3">
        <v>3.5698460000000001</v>
      </c>
      <c r="AH1637" s="3">
        <v>0</v>
      </c>
      <c r="AI1637" s="3">
        <v>0.51665722999999997</v>
      </c>
      <c r="AJ1637" s="3">
        <v>0</v>
      </c>
      <c r="AK1637" s="3">
        <v>0</v>
      </c>
      <c r="AL1637" s="3">
        <v>0</v>
      </c>
      <c r="AM1637" s="3">
        <v>0</v>
      </c>
      <c r="AN1637" s="3">
        <v>0</v>
      </c>
      <c r="AO1637" s="3">
        <v>0</v>
      </c>
      <c r="AP1637" s="3">
        <v>0</v>
      </c>
      <c r="AQ1637" s="3">
        <v>0</v>
      </c>
      <c r="AR1637" s="3">
        <v>0</v>
      </c>
      <c r="AS1637" s="3">
        <v>0</v>
      </c>
      <c r="AT1637" s="3">
        <v>0</v>
      </c>
    </row>
    <row r="1638" spans="1:46">
      <c r="A1638" s="3" t="s">
        <v>3023</v>
      </c>
      <c r="B1638" s="3">
        <v>5427</v>
      </c>
      <c r="C1638" s="3">
        <v>6</v>
      </c>
      <c r="D1638" s="3">
        <v>2</v>
      </c>
      <c r="E1638" s="3">
        <v>0</v>
      </c>
      <c r="F1638" s="3" t="s">
        <v>1598</v>
      </c>
      <c r="G1638" s="3" t="s">
        <v>1599</v>
      </c>
      <c r="H1638" s="3">
        <v>5.58</v>
      </c>
      <c r="I1638" s="3" t="s">
        <v>1605</v>
      </c>
      <c r="J1638" s="3" t="s">
        <v>3114</v>
      </c>
      <c r="K1638" s="3">
        <v>89.616425000000007</v>
      </c>
      <c r="L1638" s="3">
        <v>123.74661999999999</v>
      </c>
      <c r="M1638" s="3">
        <v>96.353579999999994</v>
      </c>
      <c r="N1638" s="3">
        <v>29.147724</v>
      </c>
      <c r="O1638" s="3">
        <v>58.428932000000003</v>
      </c>
      <c r="P1638" s="3">
        <v>137.75909999999999</v>
      </c>
      <c r="Q1638" s="3">
        <v>87.474639999999994</v>
      </c>
      <c r="R1638" s="3">
        <v>38.135260000000002</v>
      </c>
      <c r="S1638" s="3">
        <v>59.780177999999999</v>
      </c>
      <c r="T1638" s="3">
        <v>49.790424000000002</v>
      </c>
      <c r="U1638" s="3">
        <v>131.42929000000001</v>
      </c>
      <c r="V1638" s="3">
        <v>19.904195999999999</v>
      </c>
      <c r="W1638" s="3">
        <v>41.432989999999997</v>
      </c>
      <c r="X1638" s="3">
        <v>44.720295</v>
      </c>
      <c r="Y1638" s="3">
        <v>8.1162539999999996</v>
      </c>
      <c r="Z1638" s="3">
        <v>13.140741</v>
      </c>
      <c r="AA1638" s="3">
        <v>74.484549999999999</v>
      </c>
      <c r="AB1638" s="3">
        <v>70.704769999999996</v>
      </c>
      <c r="AC1638" s="3">
        <v>70.774609999999996</v>
      </c>
      <c r="AD1638" s="3">
        <v>8.7810400000000008</v>
      </c>
      <c r="AE1638" s="3">
        <v>12.414116</v>
      </c>
      <c r="AF1638" s="3">
        <v>65.691540000000003</v>
      </c>
      <c r="AG1638" s="3">
        <v>64.619460000000004</v>
      </c>
      <c r="AH1638" s="3">
        <v>19.204006</v>
      </c>
      <c r="AI1638" s="3">
        <v>135.53575000000001</v>
      </c>
      <c r="AJ1638" s="3">
        <v>197.39642000000001</v>
      </c>
      <c r="AK1638" s="3">
        <v>328.33483999999999</v>
      </c>
      <c r="AL1638" s="3">
        <v>58.439197999999998</v>
      </c>
      <c r="AM1638" s="3">
        <v>196.69995</v>
      </c>
      <c r="AN1638" s="3">
        <v>120.90805</v>
      </c>
      <c r="AO1638" s="3">
        <v>233.75925000000001</v>
      </c>
      <c r="AP1638" s="3">
        <v>22.949791000000001</v>
      </c>
      <c r="AQ1638" s="3">
        <v>156.60911999999999</v>
      </c>
      <c r="AR1638" s="3">
        <v>217.71647999999999</v>
      </c>
      <c r="AS1638" s="3">
        <v>93.578100000000006</v>
      </c>
      <c r="AT1638" s="3">
        <v>113.474335</v>
      </c>
    </row>
    <row r="1639" spans="1:46">
      <c r="A1639" s="3" t="s">
        <v>3024</v>
      </c>
      <c r="B1639" s="3">
        <v>6344</v>
      </c>
      <c r="C1639" s="3">
        <v>10</v>
      </c>
      <c r="D1639" s="3">
        <v>1</v>
      </c>
      <c r="E1639" s="3">
        <v>0</v>
      </c>
      <c r="F1639" s="3" t="s">
        <v>1598</v>
      </c>
      <c r="G1639" s="3" t="s">
        <v>1599</v>
      </c>
      <c r="H1639" s="3">
        <v>9.77</v>
      </c>
      <c r="I1639" s="3" t="s">
        <v>1600</v>
      </c>
      <c r="J1639" s="3" t="s">
        <v>3114</v>
      </c>
      <c r="K1639" s="3">
        <v>0</v>
      </c>
      <c r="L1639" s="3">
        <v>0</v>
      </c>
      <c r="M1639" s="3">
        <v>0</v>
      </c>
      <c r="N1639" s="3">
        <v>2.1220881999999999</v>
      </c>
      <c r="O1639" s="3">
        <v>0</v>
      </c>
      <c r="P1639" s="3">
        <v>0</v>
      </c>
      <c r="Q1639" s="3">
        <v>2.4943507</v>
      </c>
      <c r="R1639" s="3">
        <v>3.2622960000000001</v>
      </c>
      <c r="S1639" s="3">
        <v>0</v>
      </c>
      <c r="T1639" s="3">
        <v>0</v>
      </c>
      <c r="U1639" s="3">
        <v>0</v>
      </c>
      <c r="V1639" s="3">
        <v>0</v>
      </c>
      <c r="W1639" s="3">
        <v>2.2867104999999999</v>
      </c>
      <c r="X1639" s="3">
        <v>0.86945795999999997</v>
      </c>
      <c r="Y1639" s="3">
        <v>0</v>
      </c>
      <c r="Z1639" s="3">
        <v>2.1411997999999999</v>
      </c>
      <c r="AA1639" s="3">
        <v>0</v>
      </c>
      <c r="AB1639" s="3">
        <v>13.059193</v>
      </c>
      <c r="AC1639" s="3">
        <v>0</v>
      </c>
      <c r="AD1639" s="3">
        <v>0</v>
      </c>
      <c r="AE1639" s="3">
        <v>58.015053000000002</v>
      </c>
      <c r="AF1639" s="3">
        <v>17.412876000000001</v>
      </c>
      <c r="AG1639" s="3">
        <v>1.7008913000000001</v>
      </c>
      <c r="AH1639" s="3">
        <v>0</v>
      </c>
      <c r="AI1639" s="3">
        <v>0</v>
      </c>
      <c r="AJ1639" s="3">
        <v>0</v>
      </c>
      <c r="AK1639" s="3">
        <v>0</v>
      </c>
      <c r="AL1639" s="3">
        <v>0</v>
      </c>
      <c r="AM1639" s="3">
        <v>0</v>
      </c>
      <c r="AN1639" s="3">
        <v>0</v>
      </c>
      <c r="AO1639" s="3">
        <v>0</v>
      </c>
      <c r="AP1639" s="3">
        <v>0</v>
      </c>
      <c r="AQ1639" s="3">
        <v>0</v>
      </c>
      <c r="AR1639" s="3">
        <v>0</v>
      </c>
      <c r="AS1639" s="3">
        <v>0</v>
      </c>
      <c r="AT1639" s="3">
        <v>0</v>
      </c>
    </row>
    <row r="1640" spans="1:46">
      <c r="A1640" s="3" t="s">
        <v>3025</v>
      </c>
      <c r="B1640" s="3">
        <v>6383</v>
      </c>
      <c r="C1640" s="3">
        <v>6</v>
      </c>
      <c r="D1640" s="3">
        <v>4</v>
      </c>
      <c r="E1640" s="3">
        <v>1</v>
      </c>
      <c r="F1640" s="3" t="s">
        <v>1598</v>
      </c>
      <c r="G1640" s="3" t="s">
        <v>1599</v>
      </c>
      <c r="H1640" s="3">
        <v>4.6500000000000004</v>
      </c>
      <c r="I1640" s="3" t="s">
        <v>1613</v>
      </c>
      <c r="J1640" s="3" t="s">
        <v>3114</v>
      </c>
      <c r="K1640" s="3">
        <v>0</v>
      </c>
      <c r="L1640" s="3">
        <v>0</v>
      </c>
      <c r="M1640" s="3">
        <v>0</v>
      </c>
      <c r="N1640" s="3">
        <v>0</v>
      </c>
      <c r="O1640" s="3">
        <v>29.903181</v>
      </c>
      <c r="P1640" s="3">
        <v>0</v>
      </c>
      <c r="Q1640" s="3">
        <v>0</v>
      </c>
      <c r="R1640" s="3">
        <v>0</v>
      </c>
      <c r="S1640" s="3">
        <v>0</v>
      </c>
      <c r="T1640" s="3">
        <v>0</v>
      </c>
      <c r="U1640" s="3">
        <v>0</v>
      </c>
      <c r="V1640" s="3">
        <v>1.301776</v>
      </c>
      <c r="W1640" s="3">
        <v>1.1363695</v>
      </c>
      <c r="X1640" s="3">
        <v>0.86414559999999996</v>
      </c>
      <c r="Y1640" s="3">
        <v>0</v>
      </c>
      <c r="Z1640" s="3">
        <v>0</v>
      </c>
      <c r="AA1640" s="3">
        <v>110.614296</v>
      </c>
      <c r="AB1640" s="3">
        <v>0</v>
      </c>
      <c r="AC1640" s="3">
        <v>0</v>
      </c>
      <c r="AD1640" s="3">
        <v>0</v>
      </c>
      <c r="AE1640" s="3">
        <v>0.78183835999999995</v>
      </c>
      <c r="AF1640" s="3">
        <v>0</v>
      </c>
      <c r="AG1640" s="3">
        <v>0</v>
      </c>
      <c r="AH1640" s="3">
        <v>2.4189286000000001</v>
      </c>
      <c r="AI1640" s="3">
        <v>2.9359533999999998</v>
      </c>
      <c r="AJ1640" s="3">
        <v>0</v>
      </c>
      <c r="AK1640" s="3">
        <v>0</v>
      </c>
      <c r="AL1640" s="3">
        <v>0</v>
      </c>
      <c r="AM1640" s="3">
        <v>3.5282626000000001</v>
      </c>
      <c r="AN1640" s="3">
        <v>0</v>
      </c>
      <c r="AO1640" s="3">
        <v>0</v>
      </c>
      <c r="AP1640" s="3">
        <v>0</v>
      </c>
      <c r="AQ1640" s="3">
        <v>0</v>
      </c>
      <c r="AR1640" s="3">
        <v>0</v>
      </c>
      <c r="AS1640" s="3">
        <v>0</v>
      </c>
      <c r="AT1640" s="3">
        <v>1.1623971</v>
      </c>
    </row>
    <row r="1641" spans="1:46">
      <c r="A1641" s="3" t="s">
        <v>3026</v>
      </c>
      <c r="B1641" s="3">
        <v>8149</v>
      </c>
      <c r="C1641" s="3">
        <v>14</v>
      </c>
      <c r="D1641" s="3">
        <v>2</v>
      </c>
      <c r="E1641" s="3">
        <v>0</v>
      </c>
      <c r="F1641" s="3" t="s">
        <v>1598</v>
      </c>
      <c r="G1641" s="3" t="s">
        <v>1599</v>
      </c>
      <c r="H1641" s="3">
        <v>11.39</v>
      </c>
      <c r="I1641" s="3" t="s">
        <v>1600</v>
      </c>
      <c r="J1641" s="3" t="s">
        <v>3114</v>
      </c>
      <c r="K1641" s="3">
        <v>30.534960000000002</v>
      </c>
      <c r="L1641" s="3">
        <v>17.169101999999999</v>
      </c>
      <c r="M1641" s="3">
        <v>4.1133790000000001</v>
      </c>
      <c r="N1641" s="3">
        <v>81.776309999999995</v>
      </c>
      <c r="O1641" s="3">
        <v>13.6003065</v>
      </c>
      <c r="P1641" s="3">
        <v>9.8296720000000004</v>
      </c>
      <c r="Q1641" s="3">
        <v>0</v>
      </c>
      <c r="R1641" s="3">
        <v>160.00103999999999</v>
      </c>
      <c r="S1641" s="3">
        <v>35.546320000000001</v>
      </c>
      <c r="T1641" s="3">
        <v>7.5625770000000001</v>
      </c>
      <c r="U1641" s="3">
        <v>7.8550890000000004</v>
      </c>
      <c r="V1641" s="3">
        <v>92.789360000000002</v>
      </c>
      <c r="W1641" s="3">
        <v>40.05462</v>
      </c>
      <c r="X1641" s="3">
        <v>1.6921835000000001</v>
      </c>
      <c r="Y1641" s="3">
        <v>9.3192965000000003E-2</v>
      </c>
      <c r="Z1641" s="3">
        <v>235.8699</v>
      </c>
      <c r="AA1641" s="3">
        <v>22.818106</v>
      </c>
      <c r="AB1641" s="3">
        <v>6.4210023999999999</v>
      </c>
      <c r="AC1641" s="3">
        <v>2.8857465000000002</v>
      </c>
      <c r="AD1641" s="3">
        <v>63.491714000000002</v>
      </c>
      <c r="AE1641" s="3">
        <v>5.5116290000000001</v>
      </c>
      <c r="AF1641" s="3">
        <v>9.8588590000000007</v>
      </c>
      <c r="AG1641" s="3">
        <v>3.3103614000000001</v>
      </c>
      <c r="AH1641" s="3">
        <v>37.894269999999999</v>
      </c>
      <c r="AI1641" s="3">
        <v>41.969383000000001</v>
      </c>
      <c r="AJ1641" s="3">
        <v>7.5710154000000003</v>
      </c>
      <c r="AK1641" s="3">
        <v>9.8496190000000006</v>
      </c>
      <c r="AL1641" s="3">
        <v>141.57427999999999</v>
      </c>
      <c r="AM1641" s="3">
        <v>16.581838999999999</v>
      </c>
      <c r="AN1641" s="3">
        <v>6.5287522999999998</v>
      </c>
      <c r="AO1641" s="3">
        <v>0</v>
      </c>
      <c r="AP1641" s="3">
        <v>140.17522</v>
      </c>
      <c r="AQ1641" s="3">
        <v>28.882290000000001</v>
      </c>
      <c r="AR1641" s="3">
        <v>13.308529999999999</v>
      </c>
      <c r="AS1641" s="3">
        <v>5.7232947000000003</v>
      </c>
      <c r="AT1641" s="3">
        <v>126.10283</v>
      </c>
    </row>
    <row r="1642" spans="1:46">
      <c r="A1642" s="3" t="s">
        <v>3027</v>
      </c>
      <c r="B1642" s="3">
        <v>8179</v>
      </c>
      <c r="C1642" s="3">
        <v>11</v>
      </c>
      <c r="D1642" s="3">
        <v>1</v>
      </c>
      <c r="E1642" s="3">
        <v>1</v>
      </c>
      <c r="F1642" s="3" t="s">
        <v>1598</v>
      </c>
      <c r="G1642" s="3" t="s">
        <v>1599</v>
      </c>
      <c r="H1642" s="3">
        <v>19.46</v>
      </c>
      <c r="I1642" s="3" t="s">
        <v>1600</v>
      </c>
      <c r="J1642" s="3" t="s">
        <v>3114</v>
      </c>
      <c r="K1642" s="3">
        <v>0</v>
      </c>
      <c r="L1642" s="3">
        <v>0</v>
      </c>
      <c r="M1642" s="3">
        <v>0.81965834000000004</v>
      </c>
      <c r="N1642" s="3">
        <v>23.455317999999998</v>
      </c>
      <c r="O1642" s="3">
        <v>0.75280124000000004</v>
      </c>
      <c r="P1642" s="3">
        <v>0</v>
      </c>
      <c r="Q1642" s="3">
        <v>0</v>
      </c>
      <c r="R1642" s="3">
        <v>36.690559999999998</v>
      </c>
      <c r="S1642" s="3">
        <v>5.6665510000000001</v>
      </c>
      <c r="T1642" s="3">
        <v>0</v>
      </c>
      <c r="U1642" s="3">
        <v>0</v>
      </c>
      <c r="V1642" s="3">
        <v>33.017510000000001</v>
      </c>
      <c r="W1642" s="3">
        <v>0.88683780000000001</v>
      </c>
      <c r="X1642" s="3">
        <v>0</v>
      </c>
      <c r="Y1642" s="3">
        <v>0</v>
      </c>
      <c r="Z1642" s="3">
        <v>179.78278</v>
      </c>
      <c r="AA1642" s="3">
        <v>0</v>
      </c>
      <c r="AB1642" s="3">
        <v>0</v>
      </c>
      <c r="AC1642" s="3">
        <v>0</v>
      </c>
      <c r="AD1642" s="3">
        <v>38.704414</v>
      </c>
      <c r="AE1642" s="3">
        <v>0</v>
      </c>
      <c r="AF1642" s="3">
        <v>0.61391854000000001</v>
      </c>
      <c r="AG1642" s="3">
        <v>0</v>
      </c>
      <c r="AH1642" s="3">
        <v>8.4949379999999994</v>
      </c>
      <c r="AI1642" s="3">
        <v>3.4368854</v>
      </c>
      <c r="AJ1642" s="3">
        <v>0</v>
      </c>
      <c r="AK1642" s="3">
        <v>0</v>
      </c>
      <c r="AL1642" s="3">
        <v>28.098604000000002</v>
      </c>
      <c r="AM1642" s="3">
        <v>0</v>
      </c>
      <c r="AN1642" s="3">
        <v>0</v>
      </c>
      <c r="AO1642" s="3">
        <v>0</v>
      </c>
      <c r="AP1642" s="3">
        <v>85.710989999999995</v>
      </c>
      <c r="AQ1642" s="3">
        <v>0</v>
      </c>
      <c r="AR1642" s="3">
        <v>0</v>
      </c>
      <c r="AS1642" s="3">
        <v>0</v>
      </c>
      <c r="AT1642" s="3">
        <v>29.935955</v>
      </c>
    </row>
    <row r="1643" spans="1:46">
      <c r="A1643" s="3" t="s">
        <v>3028</v>
      </c>
      <c r="B1643" s="3">
        <v>9613</v>
      </c>
      <c r="C1643" s="3">
        <v>28</v>
      </c>
      <c r="D1643" s="3">
        <v>2</v>
      </c>
      <c r="E1643" s="3">
        <v>0</v>
      </c>
      <c r="F1643" s="3" t="s">
        <v>1598</v>
      </c>
      <c r="G1643" s="3" t="s">
        <v>1599</v>
      </c>
      <c r="H1643" s="3">
        <v>5.66</v>
      </c>
      <c r="I1643" s="3" t="s">
        <v>1600</v>
      </c>
      <c r="J1643" s="3" t="s">
        <v>3114</v>
      </c>
      <c r="K1643" s="3">
        <v>20.590081999999999</v>
      </c>
      <c r="L1643" s="3">
        <v>5.8217420000000004</v>
      </c>
      <c r="M1643" s="3">
        <v>2.7895498000000001</v>
      </c>
      <c r="N1643" s="3">
        <v>41.663395000000001</v>
      </c>
      <c r="O1643" s="3">
        <v>2.5620145999999999</v>
      </c>
      <c r="P1643" s="3">
        <v>0</v>
      </c>
      <c r="Q1643" s="3">
        <v>1.6461209999999999</v>
      </c>
      <c r="R1643" s="3">
        <v>20.990955</v>
      </c>
      <c r="S1643" s="3">
        <v>13.861108</v>
      </c>
      <c r="T1643" s="3">
        <v>1.4794254</v>
      </c>
      <c r="U1643" s="3">
        <v>1.9025164999999999</v>
      </c>
      <c r="V1643" s="3">
        <v>27.659998000000002</v>
      </c>
      <c r="W1643" s="3">
        <v>10.563637</v>
      </c>
      <c r="X1643" s="3">
        <v>0.57378982999999995</v>
      </c>
      <c r="Y1643" s="3">
        <v>0</v>
      </c>
      <c r="Z1643" s="3">
        <v>173.45346000000001</v>
      </c>
      <c r="AA1643" s="3">
        <v>3.6443427000000002</v>
      </c>
      <c r="AB1643" s="3">
        <v>0.45359359999999999</v>
      </c>
      <c r="AC1643" s="3">
        <v>0</v>
      </c>
      <c r="AD1643" s="3">
        <v>9.9146380000000001</v>
      </c>
      <c r="AE1643" s="3">
        <v>2.9850441999999999</v>
      </c>
      <c r="AF1643" s="3">
        <v>2.6116923999999999</v>
      </c>
      <c r="AG1643" s="3">
        <v>0</v>
      </c>
      <c r="AH1643" s="3">
        <v>32.926291999999997</v>
      </c>
      <c r="AI1643" s="3">
        <v>22.418828999999999</v>
      </c>
      <c r="AJ1643" s="3">
        <v>0.58345420000000003</v>
      </c>
      <c r="AK1643" s="3">
        <v>10.019501999999999</v>
      </c>
      <c r="AL1643" s="3">
        <v>53.551796000000003</v>
      </c>
      <c r="AM1643" s="3">
        <v>6.5597124000000004</v>
      </c>
      <c r="AN1643" s="3">
        <v>0</v>
      </c>
      <c r="AO1643" s="3">
        <v>2.1285211999999998</v>
      </c>
      <c r="AP1643" s="3">
        <v>23.691444000000001</v>
      </c>
      <c r="AQ1643" s="3">
        <v>36.045450000000002</v>
      </c>
      <c r="AR1643" s="3">
        <v>6.5315240000000001</v>
      </c>
      <c r="AS1643" s="3">
        <v>0</v>
      </c>
      <c r="AT1643" s="3">
        <v>47.853324999999998</v>
      </c>
    </row>
    <row r="1644" spans="1:46">
      <c r="A1644" s="3" t="s">
        <v>3029</v>
      </c>
      <c r="B1644" s="3">
        <v>8352</v>
      </c>
      <c r="C1644" s="3">
        <v>5</v>
      </c>
      <c r="D1644" s="3">
        <v>4</v>
      </c>
      <c r="E1644" s="3">
        <v>0</v>
      </c>
      <c r="F1644" s="3" t="s">
        <v>1598</v>
      </c>
      <c r="G1644" s="3" t="s">
        <v>1599</v>
      </c>
      <c r="H1644" s="3">
        <v>18.05</v>
      </c>
      <c r="I1644" s="3" t="s">
        <v>1605</v>
      </c>
      <c r="J1644" s="3" t="s">
        <v>3114</v>
      </c>
      <c r="K1644" s="3">
        <v>0</v>
      </c>
      <c r="L1644" s="3">
        <v>0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v>0</v>
      </c>
      <c r="T1644" s="3">
        <v>0</v>
      </c>
      <c r="U1644" s="3">
        <v>0</v>
      </c>
      <c r="V1644" s="3">
        <v>0</v>
      </c>
      <c r="W1644" s="3">
        <v>0</v>
      </c>
      <c r="X1644" s="3">
        <v>0</v>
      </c>
      <c r="Y1644" s="3">
        <v>45.736713000000002</v>
      </c>
      <c r="Z1644" s="3">
        <v>0</v>
      </c>
      <c r="AA1644" s="3">
        <v>0</v>
      </c>
      <c r="AB1644" s="3">
        <v>1.0441560000000001</v>
      </c>
      <c r="AC1644" s="3">
        <v>0</v>
      </c>
      <c r="AD1644" s="3">
        <v>0</v>
      </c>
      <c r="AE1644" s="3">
        <v>0</v>
      </c>
      <c r="AF1644" s="3">
        <v>0</v>
      </c>
      <c r="AG1644" s="3">
        <v>0</v>
      </c>
      <c r="AH1644" s="3">
        <v>0</v>
      </c>
      <c r="AI1644" s="3">
        <v>0</v>
      </c>
      <c r="AJ1644" s="3">
        <v>0</v>
      </c>
      <c r="AK1644" s="3">
        <v>0</v>
      </c>
      <c r="AL1644" s="3">
        <v>0</v>
      </c>
      <c r="AM1644" s="3">
        <v>0</v>
      </c>
      <c r="AN1644" s="3">
        <v>0</v>
      </c>
      <c r="AO1644" s="3">
        <v>0</v>
      </c>
      <c r="AP1644" s="3">
        <v>0</v>
      </c>
      <c r="AQ1644" s="3">
        <v>0</v>
      </c>
      <c r="AR1644" s="3">
        <v>0</v>
      </c>
      <c r="AS1644" s="3">
        <v>0</v>
      </c>
      <c r="AT1644" s="3">
        <v>0</v>
      </c>
    </row>
    <row r="1645" spans="1:46">
      <c r="A1645" s="3" t="s">
        <v>3030</v>
      </c>
      <c r="B1645" s="3">
        <v>6689</v>
      </c>
      <c r="C1645" s="3">
        <v>7</v>
      </c>
      <c r="D1645" s="3">
        <v>0</v>
      </c>
      <c r="E1645" s="3">
        <v>1</v>
      </c>
      <c r="F1645" s="3" t="s">
        <v>1598</v>
      </c>
      <c r="G1645" s="3" t="s">
        <v>1599</v>
      </c>
      <c r="H1645" s="3">
        <v>12.25</v>
      </c>
      <c r="I1645" s="3" t="s">
        <v>1605</v>
      </c>
      <c r="J1645" s="3" t="s">
        <v>3114</v>
      </c>
      <c r="K1645" s="3">
        <v>320.42545000000001</v>
      </c>
      <c r="L1645" s="3">
        <v>302.24459999999999</v>
      </c>
      <c r="M1645" s="3">
        <v>253.5668</v>
      </c>
      <c r="N1645" s="3">
        <v>121.764534</v>
      </c>
      <c r="O1645" s="3">
        <v>98.952740000000006</v>
      </c>
      <c r="P1645" s="3">
        <v>431.10660000000001</v>
      </c>
      <c r="Q1645" s="3">
        <v>318.18655000000001</v>
      </c>
      <c r="R1645" s="3">
        <v>150.83423999999999</v>
      </c>
      <c r="S1645" s="3">
        <v>213.06048999999999</v>
      </c>
      <c r="T1645" s="3">
        <v>241.67067</v>
      </c>
      <c r="U1645" s="3">
        <v>377.31607000000002</v>
      </c>
      <c r="V1645" s="3">
        <v>101.24124999999999</v>
      </c>
      <c r="W1645" s="3">
        <v>143.13873000000001</v>
      </c>
      <c r="X1645" s="3">
        <v>158.32584</v>
      </c>
      <c r="Y1645" s="3">
        <v>38.601590000000002</v>
      </c>
      <c r="Z1645" s="3">
        <v>63.969029999999997</v>
      </c>
      <c r="AA1645" s="3">
        <v>139.39580000000001</v>
      </c>
      <c r="AB1645" s="3">
        <v>189.69577000000001</v>
      </c>
      <c r="AC1645" s="3">
        <v>410.15505999999999</v>
      </c>
      <c r="AD1645" s="3">
        <v>99.231864999999999</v>
      </c>
      <c r="AE1645" s="3">
        <v>61.550925999999997</v>
      </c>
      <c r="AF1645" s="3">
        <v>150.13423</v>
      </c>
      <c r="AG1645" s="3">
        <v>343.60394000000002</v>
      </c>
      <c r="AH1645" s="3">
        <v>131.57140999999999</v>
      </c>
      <c r="AI1645" s="3">
        <v>285.06716999999998</v>
      </c>
      <c r="AJ1645" s="3">
        <v>389.06527999999997</v>
      </c>
      <c r="AK1645" s="3">
        <v>379.18371999999999</v>
      </c>
      <c r="AL1645" s="3">
        <v>205.45891</v>
      </c>
      <c r="AM1645" s="3">
        <v>274.06207000000001</v>
      </c>
      <c r="AN1645" s="3">
        <v>364.98996</v>
      </c>
      <c r="AO1645" s="3">
        <v>355.86063000000001</v>
      </c>
      <c r="AP1645" s="3">
        <v>69.691630000000004</v>
      </c>
      <c r="AQ1645" s="3">
        <v>329.38376</v>
      </c>
      <c r="AR1645" s="3">
        <v>366.93407999999999</v>
      </c>
      <c r="AS1645" s="3">
        <v>325.38389999999998</v>
      </c>
      <c r="AT1645" s="3">
        <v>159.72783999999999</v>
      </c>
    </row>
    <row r="1646" spans="1:46">
      <c r="A1646" s="3" t="s">
        <v>3031</v>
      </c>
      <c r="B1646" s="3">
        <v>10643</v>
      </c>
      <c r="C1646" s="3">
        <v>24</v>
      </c>
      <c r="D1646" s="3">
        <v>2</v>
      </c>
      <c r="E1646" s="3">
        <v>0</v>
      </c>
      <c r="F1646" s="3" t="s">
        <v>1598</v>
      </c>
      <c r="G1646" s="3" t="s">
        <v>1599</v>
      </c>
      <c r="H1646" s="3">
        <v>9.49</v>
      </c>
      <c r="I1646" s="3" t="s">
        <v>1600</v>
      </c>
      <c r="J1646" s="3" t="s">
        <v>3114</v>
      </c>
      <c r="K1646" s="3">
        <v>86.079539999999994</v>
      </c>
      <c r="L1646" s="3">
        <v>91.363489999999999</v>
      </c>
      <c r="M1646" s="3">
        <v>34.014397000000002</v>
      </c>
      <c r="N1646" s="3">
        <v>5.0596743000000002</v>
      </c>
      <c r="O1646" s="3">
        <v>21.405145999999998</v>
      </c>
      <c r="P1646" s="3">
        <v>122.92892999999999</v>
      </c>
      <c r="Q1646" s="3">
        <v>31.966502999999999</v>
      </c>
      <c r="R1646" s="3">
        <v>8.2644009999999994</v>
      </c>
      <c r="S1646" s="3">
        <v>96.89134</v>
      </c>
      <c r="T1646" s="3">
        <v>97.100880000000004</v>
      </c>
      <c r="U1646" s="3">
        <v>107.399765</v>
      </c>
      <c r="V1646" s="3">
        <v>12.491569999999999</v>
      </c>
      <c r="W1646" s="3">
        <v>24.194057000000001</v>
      </c>
      <c r="X1646" s="3">
        <v>36.019072999999999</v>
      </c>
      <c r="Y1646" s="3">
        <v>1.1416773</v>
      </c>
      <c r="Z1646" s="3">
        <v>4.7861647999999999</v>
      </c>
      <c r="AA1646" s="3">
        <v>10.634572</v>
      </c>
      <c r="AB1646" s="3">
        <v>63.093192999999999</v>
      </c>
      <c r="AC1646" s="3">
        <v>34.615851999999997</v>
      </c>
      <c r="AD1646" s="3">
        <v>0</v>
      </c>
      <c r="AE1646" s="3">
        <v>11.253536</v>
      </c>
      <c r="AF1646" s="3">
        <v>43.404494999999997</v>
      </c>
      <c r="AG1646" s="3">
        <v>90.739990000000006</v>
      </c>
      <c r="AH1646" s="3">
        <v>11.605765999999999</v>
      </c>
      <c r="AI1646" s="3">
        <v>80.55659</v>
      </c>
      <c r="AJ1646" s="3">
        <v>104.34385</v>
      </c>
      <c r="AK1646" s="3">
        <v>42.232593999999999</v>
      </c>
      <c r="AL1646" s="3">
        <v>5.6142826000000001</v>
      </c>
      <c r="AM1646" s="3">
        <v>81.255520000000004</v>
      </c>
      <c r="AN1646" s="3">
        <v>109.419365</v>
      </c>
      <c r="AO1646" s="3">
        <v>51.267432999999997</v>
      </c>
      <c r="AP1646" s="3">
        <v>2.0061235000000002</v>
      </c>
      <c r="AQ1646" s="3">
        <v>111.185455</v>
      </c>
      <c r="AR1646" s="3">
        <v>74.547229999999999</v>
      </c>
      <c r="AS1646" s="3">
        <v>89.103545999999994</v>
      </c>
      <c r="AT1646" s="3">
        <v>5.5770597000000004</v>
      </c>
    </row>
    <row r="1647" spans="1:46">
      <c r="A1647" s="3" t="s">
        <v>3032</v>
      </c>
      <c r="B1647" s="3">
        <v>5017</v>
      </c>
      <c r="C1647" s="3">
        <v>4</v>
      </c>
      <c r="D1647" s="3">
        <v>1</v>
      </c>
      <c r="E1647" s="3">
        <v>0</v>
      </c>
      <c r="F1647" s="3" t="s">
        <v>1598</v>
      </c>
      <c r="G1647" s="3" t="s">
        <v>1599</v>
      </c>
      <c r="H1647" s="3">
        <v>3.1</v>
      </c>
      <c r="I1647" s="3" t="s">
        <v>1600</v>
      </c>
      <c r="J1647" s="3" t="s">
        <v>3115</v>
      </c>
      <c r="K1647" s="3">
        <v>608.6934</v>
      </c>
      <c r="L1647" s="3">
        <v>535.43786999999998</v>
      </c>
      <c r="M1647" s="3">
        <v>466.35262999999998</v>
      </c>
      <c r="N1647" s="3">
        <v>279.74257999999998</v>
      </c>
      <c r="O1647" s="3">
        <v>158.93011000000001</v>
      </c>
      <c r="P1647" s="3">
        <v>512.24614999999994</v>
      </c>
      <c r="Q1647" s="3">
        <v>550.39197000000001</v>
      </c>
      <c r="R1647" s="3">
        <v>319.7011</v>
      </c>
      <c r="S1647" s="3">
        <v>355.66050000000001</v>
      </c>
      <c r="T1647" s="3">
        <v>555.60222999999996</v>
      </c>
      <c r="U1647" s="3">
        <v>734.54485999999997</v>
      </c>
      <c r="V1647" s="3">
        <v>311.36862000000002</v>
      </c>
      <c r="W1647" s="3">
        <v>198.07097999999999</v>
      </c>
      <c r="X1647" s="3">
        <v>184.15457000000001</v>
      </c>
      <c r="Y1647" s="3">
        <v>51.920333999999997</v>
      </c>
      <c r="Z1647" s="3">
        <v>190.20528999999999</v>
      </c>
      <c r="AA1647" s="3">
        <v>293.28059999999999</v>
      </c>
      <c r="AB1647" s="3">
        <v>292.02566999999999</v>
      </c>
      <c r="AC1647" s="3">
        <v>629.65430000000003</v>
      </c>
      <c r="AD1647" s="3">
        <v>172.33260000000001</v>
      </c>
      <c r="AE1647" s="3">
        <v>83.058525000000003</v>
      </c>
      <c r="AF1647" s="3">
        <v>341.28818000000001</v>
      </c>
      <c r="AG1647" s="3">
        <v>395.7432</v>
      </c>
      <c r="AH1647" s="3">
        <v>257.74405000000002</v>
      </c>
      <c r="AI1647" s="3">
        <v>482.79244999999997</v>
      </c>
      <c r="AJ1647" s="3">
        <v>637.23040000000003</v>
      </c>
      <c r="AK1647" s="3">
        <v>859.12023999999997</v>
      </c>
      <c r="AL1647" s="3">
        <v>402.19382000000002</v>
      </c>
      <c r="AM1647" s="3">
        <v>500.96316999999999</v>
      </c>
      <c r="AN1647" s="3">
        <v>688.11469999999997</v>
      </c>
      <c r="AO1647" s="3">
        <v>694.69226000000003</v>
      </c>
      <c r="AP1647" s="3">
        <v>192.92801</v>
      </c>
      <c r="AQ1647" s="3">
        <v>686.75214000000005</v>
      </c>
      <c r="AR1647" s="3">
        <v>717.90344000000005</v>
      </c>
      <c r="AS1647" s="3">
        <v>554.67439999999999</v>
      </c>
      <c r="AT1647" s="3">
        <v>373.41919999999999</v>
      </c>
    </row>
    <row r="1648" spans="1:46">
      <c r="A1648" s="3" t="s">
        <v>3033</v>
      </c>
      <c r="B1648" s="3">
        <v>8460</v>
      </c>
      <c r="C1648" s="3">
        <v>18</v>
      </c>
      <c r="D1648" s="3">
        <v>2</v>
      </c>
      <c r="E1648" s="3">
        <v>0</v>
      </c>
      <c r="F1648" s="3" t="s">
        <v>1598</v>
      </c>
      <c r="G1648" s="3" t="s">
        <v>1599</v>
      </c>
      <c r="H1648" s="3">
        <v>10.74</v>
      </c>
      <c r="I1648" s="3" t="s">
        <v>1600</v>
      </c>
      <c r="J1648" s="3" t="s">
        <v>3114</v>
      </c>
      <c r="K1648" s="3">
        <v>88.237365999999994</v>
      </c>
      <c r="L1648" s="3">
        <v>78.555244000000002</v>
      </c>
      <c r="M1648" s="3">
        <v>40.414096999999998</v>
      </c>
      <c r="N1648" s="3">
        <v>141.62708000000001</v>
      </c>
      <c r="O1648" s="3">
        <v>79.693755999999993</v>
      </c>
      <c r="P1648" s="3">
        <v>78.113654999999994</v>
      </c>
      <c r="Q1648" s="3">
        <v>44.891240000000003</v>
      </c>
      <c r="R1648" s="3">
        <v>245.85681</v>
      </c>
      <c r="S1648" s="3">
        <v>65.740030000000004</v>
      </c>
      <c r="T1648" s="3">
        <v>74.526730000000001</v>
      </c>
      <c r="U1648" s="3">
        <v>123.22302999999999</v>
      </c>
      <c r="V1648" s="3">
        <v>177.28335999999999</v>
      </c>
      <c r="W1648" s="3">
        <v>51.442886000000001</v>
      </c>
      <c r="X1648" s="3">
        <v>35.859490000000001</v>
      </c>
      <c r="Y1648" s="3">
        <v>3.8599844000000001</v>
      </c>
      <c r="Z1648" s="3">
        <v>269.34726000000001</v>
      </c>
      <c r="AA1648" s="3">
        <v>53.833312999999997</v>
      </c>
      <c r="AB1648" s="3">
        <v>63.911236000000002</v>
      </c>
      <c r="AC1648" s="3">
        <v>66.711910000000003</v>
      </c>
      <c r="AD1648" s="3">
        <v>290.90134</v>
      </c>
      <c r="AE1648" s="3">
        <v>18.581554000000001</v>
      </c>
      <c r="AF1648" s="3">
        <v>53.417445999999998</v>
      </c>
      <c r="AG1648" s="3">
        <v>104.58834</v>
      </c>
      <c r="AH1648" s="3">
        <v>125.01672000000001</v>
      </c>
      <c r="AI1648" s="3">
        <v>103.55838</v>
      </c>
      <c r="AJ1648" s="3">
        <v>86.186390000000003</v>
      </c>
      <c r="AK1648" s="3">
        <v>71.15652</v>
      </c>
      <c r="AL1648" s="3">
        <v>236.33815000000001</v>
      </c>
      <c r="AM1648" s="3">
        <v>108.611435</v>
      </c>
      <c r="AN1648" s="3">
        <v>113.89621</v>
      </c>
      <c r="AO1648" s="3">
        <v>70.946014000000005</v>
      </c>
      <c r="AP1648" s="3">
        <v>254.06046000000001</v>
      </c>
      <c r="AQ1648" s="3">
        <v>85.007220000000004</v>
      </c>
      <c r="AR1648" s="3">
        <v>73.542249999999996</v>
      </c>
      <c r="AS1648" s="3">
        <v>124.95907</v>
      </c>
      <c r="AT1648" s="3">
        <v>177.15785</v>
      </c>
    </row>
    <row r="1649" spans="1:46">
      <c r="A1649" s="3" t="s">
        <v>3034</v>
      </c>
      <c r="B1649" s="3">
        <v>5375</v>
      </c>
      <c r="C1649" s="3">
        <v>6</v>
      </c>
      <c r="D1649" s="3">
        <v>1</v>
      </c>
      <c r="E1649" s="3">
        <v>0</v>
      </c>
      <c r="F1649" s="3" t="s">
        <v>1598</v>
      </c>
      <c r="G1649" s="3" t="s">
        <v>1599</v>
      </c>
      <c r="H1649" s="3">
        <v>3.68</v>
      </c>
      <c r="I1649" s="3" t="s">
        <v>1600</v>
      </c>
      <c r="J1649" s="3" t="s">
        <v>3114</v>
      </c>
      <c r="K1649" s="3">
        <v>0</v>
      </c>
      <c r="L1649" s="3">
        <v>0</v>
      </c>
      <c r="M1649" s="3">
        <v>0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 s="3">
        <v>0</v>
      </c>
      <c r="U1649" s="3">
        <v>0</v>
      </c>
      <c r="V1649" s="3">
        <v>0</v>
      </c>
      <c r="W1649" s="3">
        <v>0</v>
      </c>
      <c r="X1649" s="3">
        <v>0</v>
      </c>
      <c r="Y1649" s="3">
        <v>0</v>
      </c>
      <c r="Z1649" s="3">
        <v>0</v>
      </c>
      <c r="AA1649" s="3">
        <v>0</v>
      </c>
      <c r="AB1649" s="3">
        <v>208.48773</v>
      </c>
      <c r="AC1649" s="3">
        <v>0</v>
      </c>
      <c r="AD1649" s="3">
        <v>0</v>
      </c>
      <c r="AE1649" s="3">
        <v>0</v>
      </c>
      <c r="AF1649" s="3">
        <v>0</v>
      </c>
      <c r="AG1649" s="3">
        <v>0</v>
      </c>
      <c r="AH1649" s="3">
        <v>0</v>
      </c>
      <c r="AI1649" s="3">
        <v>0</v>
      </c>
      <c r="AJ1649" s="3">
        <v>0</v>
      </c>
      <c r="AK1649" s="3">
        <v>0</v>
      </c>
      <c r="AL1649" s="3">
        <v>0</v>
      </c>
      <c r="AM1649" s="3">
        <v>0</v>
      </c>
      <c r="AN1649" s="3">
        <v>0</v>
      </c>
      <c r="AO1649" s="3">
        <v>0</v>
      </c>
      <c r="AP1649" s="3">
        <v>0</v>
      </c>
      <c r="AQ1649" s="3">
        <v>0</v>
      </c>
      <c r="AR1649" s="3">
        <v>0</v>
      </c>
      <c r="AS1649" s="3">
        <v>0</v>
      </c>
      <c r="AT1649" s="3">
        <v>0</v>
      </c>
    </row>
    <row r="1650" spans="1:46">
      <c r="A1650" s="3" t="s">
        <v>3035</v>
      </c>
      <c r="B1650" s="3">
        <v>8310</v>
      </c>
      <c r="C1650" s="3">
        <v>10</v>
      </c>
      <c r="D1650" s="3">
        <v>2</v>
      </c>
      <c r="E1650" s="3">
        <v>0</v>
      </c>
      <c r="F1650" s="3" t="s">
        <v>1598</v>
      </c>
      <c r="G1650" s="3" t="s">
        <v>1599</v>
      </c>
      <c r="H1650" s="3">
        <v>10.81</v>
      </c>
      <c r="I1650" s="3" t="s">
        <v>1600</v>
      </c>
      <c r="J1650" s="3" t="s">
        <v>3114</v>
      </c>
      <c r="K1650" s="3">
        <v>18.374338000000002</v>
      </c>
      <c r="L1650" s="3">
        <v>3.3672930000000001</v>
      </c>
      <c r="M1650" s="3">
        <v>0</v>
      </c>
      <c r="N1650" s="3">
        <v>5.6701383999999999</v>
      </c>
      <c r="O1650" s="3">
        <v>12.22541</v>
      </c>
      <c r="P1650" s="3">
        <v>5.622884</v>
      </c>
      <c r="Q1650" s="3">
        <v>3.8084625999999999</v>
      </c>
      <c r="R1650" s="3">
        <v>0</v>
      </c>
      <c r="S1650" s="3">
        <v>18.125972999999998</v>
      </c>
      <c r="T1650" s="3">
        <v>5.1341929999999998</v>
      </c>
      <c r="U1650" s="3">
        <v>7.7029030000000001</v>
      </c>
      <c r="V1650" s="3">
        <v>6.9993569999999998</v>
      </c>
      <c r="W1650" s="3">
        <v>186.79151999999999</v>
      </c>
      <c r="X1650" s="3">
        <v>1.3275189999999999</v>
      </c>
      <c r="Y1650" s="3">
        <v>2.0105233</v>
      </c>
      <c r="Z1650" s="3">
        <v>0</v>
      </c>
      <c r="AA1650" s="3">
        <v>1.9457409999999999</v>
      </c>
      <c r="AB1650" s="3">
        <v>15.741501</v>
      </c>
      <c r="AC1650" s="3">
        <v>14.149187</v>
      </c>
      <c r="AD1650" s="3">
        <v>0.81923170000000001</v>
      </c>
      <c r="AE1650" s="3">
        <v>10.209153000000001</v>
      </c>
      <c r="AF1650" s="3">
        <v>4.8339252000000004</v>
      </c>
      <c r="AG1650" s="3">
        <v>0</v>
      </c>
      <c r="AH1650" s="3">
        <v>135.63436999999999</v>
      </c>
      <c r="AI1650" s="3">
        <v>0.56378430000000002</v>
      </c>
      <c r="AJ1650" s="3">
        <v>0</v>
      </c>
      <c r="AK1650" s="3">
        <v>1.9317582</v>
      </c>
      <c r="AL1650" s="3">
        <v>0</v>
      </c>
      <c r="AM1650" s="3">
        <v>0</v>
      </c>
      <c r="AN1650" s="3">
        <v>0</v>
      </c>
      <c r="AO1650" s="3">
        <v>0</v>
      </c>
      <c r="AP1650" s="3">
        <v>0</v>
      </c>
      <c r="AQ1650" s="3">
        <v>0</v>
      </c>
      <c r="AR1650" s="3">
        <v>0</v>
      </c>
      <c r="AS1650" s="3">
        <v>2.4944047999999999</v>
      </c>
      <c r="AT1650" s="3">
        <v>0</v>
      </c>
    </row>
    <row r="1651" spans="1:46">
      <c r="A1651" s="3" t="s">
        <v>3036</v>
      </c>
      <c r="B1651" s="3">
        <v>8329</v>
      </c>
      <c r="C1651" s="3">
        <v>10</v>
      </c>
      <c r="D1651" s="3">
        <v>6</v>
      </c>
      <c r="E1651" s="3">
        <v>0</v>
      </c>
      <c r="F1651" s="3" t="s">
        <v>1598</v>
      </c>
      <c r="G1651" s="3" t="s">
        <v>1599</v>
      </c>
      <c r="H1651" s="3">
        <v>9.1</v>
      </c>
      <c r="I1651" s="3" t="s">
        <v>1605</v>
      </c>
      <c r="J1651" s="3" t="s">
        <v>3114</v>
      </c>
      <c r="K1651" s="3">
        <v>0.67897859999999999</v>
      </c>
      <c r="L1651" s="3">
        <v>1.6798055999999999</v>
      </c>
      <c r="M1651" s="3">
        <v>0</v>
      </c>
      <c r="N1651" s="3">
        <v>0</v>
      </c>
      <c r="O1651" s="3">
        <v>1.8481095999999999</v>
      </c>
      <c r="P1651" s="3">
        <v>0</v>
      </c>
      <c r="Q1651" s="3">
        <v>0.94994365999999997</v>
      </c>
      <c r="R1651" s="3">
        <v>0</v>
      </c>
      <c r="S1651" s="3">
        <v>0</v>
      </c>
      <c r="T1651" s="3">
        <v>0</v>
      </c>
      <c r="U1651" s="3">
        <v>0</v>
      </c>
      <c r="V1651" s="3">
        <v>0</v>
      </c>
      <c r="W1651" s="3">
        <v>15.240162</v>
      </c>
      <c r="X1651" s="3">
        <v>1.3244906999999999</v>
      </c>
      <c r="Y1651" s="3">
        <v>0</v>
      </c>
      <c r="Z1651" s="3">
        <v>16.716733999999999</v>
      </c>
      <c r="AA1651" s="3">
        <v>0.64710075</v>
      </c>
      <c r="AB1651" s="3">
        <v>160.72054</v>
      </c>
      <c r="AC1651" s="3">
        <v>13.175781000000001</v>
      </c>
      <c r="AD1651" s="3">
        <v>6.1302213999999999</v>
      </c>
      <c r="AE1651" s="3">
        <v>46.285767</v>
      </c>
      <c r="AF1651" s="3">
        <v>24.114491999999998</v>
      </c>
      <c r="AG1651" s="3">
        <v>3.2388208000000001</v>
      </c>
      <c r="AH1651" s="3">
        <v>11.1226</v>
      </c>
      <c r="AI1651" s="3">
        <v>0</v>
      </c>
      <c r="AJ1651" s="3">
        <v>0</v>
      </c>
      <c r="AK1651" s="3">
        <v>0</v>
      </c>
      <c r="AL1651" s="3">
        <v>0</v>
      </c>
      <c r="AM1651" s="3">
        <v>0</v>
      </c>
      <c r="AN1651" s="3">
        <v>0</v>
      </c>
      <c r="AO1651" s="3">
        <v>0</v>
      </c>
      <c r="AP1651" s="3">
        <v>0</v>
      </c>
      <c r="AQ1651" s="3">
        <v>0</v>
      </c>
      <c r="AR1651" s="3">
        <v>0</v>
      </c>
      <c r="AS1651" s="3">
        <v>0</v>
      </c>
      <c r="AT1651" s="3">
        <v>0</v>
      </c>
    </row>
    <row r="1652" spans="1:46">
      <c r="A1652" s="3" t="s">
        <v>3037</v>
      </c>
      <c r="B1652" s="3">
        <v>5999</v>
      </c>
      <c r="C1652" s="3">
        <v>10</v>
      </c>
      <c r="D1652" s="3">
        <v>3</v>
      </c>
      <c r="E1652" s="3">
        <v>0</v>
      </c>
      <c r="F1652" s="3" t="s">
        <v>1598</v>
      </c>
      <c r="G1652" s="3" t="s">
        <v>1599</v>
      </c>
      <c r="H1652" s="3">
        <v>3.13</v>
      </c>
      <c r="I1652" s="3" t="s">
        <v>1600</v>
      </c>
      <c r="J1652" s="3" t="s">
        <v>3114</v>
      </c>
      <c r="K1652" s="3">
        <v>0</v>
      </c>
      <c r="L1652" s="3">
        <v>0</v>
      </c>
      <c r="M1652" s="3">
        <v>0</v>
      </c>
      <c r="N1652" s="3">
        <v>0.56103223999999996</v>
      </c>
      <c r="O1652" s="3">
        <v>6.6713699999999996</v>
      </c>
      <c r="P1652" s="3">
        <v>0</v>
      </c>
      <c r="Q1652" s="3">
        <v>0</v>
      </c>
      <c r="R1652" s="3">
        <v>0</v>
      </c>
      <c r="S1652" s="3">
        <v>0.96571759999999995</v>
      </c>
      <c r="T1652" s="3">
        <v>0</v>
      </c>
      <c r="U1652" s="3">
        <v>0</v>
      </c>
      <c r="V1652" s="3">
        <v>0</v>
      </c>
      <c r="W1652" s="3">
        <v>0</v>
      </c>
      <c r="X1652" s="3">
        <v>0.91946019999999995</v>
      </c>
      <c r="Y1652" s="3">
        <v>40.12988</v>
      </c>
      <c r="Z1652" s="3">
        <v>0</v>
      </c>
      <c r="AA1652" s="3">
        <v>2.2460836999999998</v>
      </c>
      <c r="AB1652" s="3">
        <v>0.72685370000000005</v>
      </c>
      <c r="AC1652" s="3">
        <v>0</v>
      </c>
      <c r="AD1652" s="3">
        <v>0</v>
      </c>
      <c r="AE1652" s="3">
        <v>6.4471040000000004</v>
      </c>
      <c r="AF1652" s="3">
        <v>3.3480512999999998</v>
      </c>
      <c r="AG1652" s="3">
        <v>0</v>
      </c>
      <c r="AH1652" s="3">
        <v>1.286883</v>
      </c>
      <c r="AI1652" s="3">
        <v>0</v>
      </c>
      <c r="AJ1652" s="3">
        <v>0</v>
      </c>
      <c r="AK1652" s="3">
        <v>0</v>
      </c>
      <c r="AL1652" s="3">
        <v>0</v>
      </c>
      <c r="AM1652" s="3">
        <v>0</v>
      </c>
      <c r="AN1652" s="3">
        <v>0</v>
      </c>
      <c r="AO1652" s="3">
        <v>0</v>
      </c>
      <c r="AP1652" s="3">
        <v>0</v>
      </c>
      <c r="AQ1652" s="3">
        <v>0</v>
      </c>
      <c r="AR1652" s="3">
        <v>0</v>
      </c>
      <c r="AS1652" s="3">
        <v>0</v>
      </c>
      <c r="AT1652" s="3">
        <v>1.2368030000000001</v>
      </c>
    </row>
    <row r="1653" spans="1:46">
      <c r="A1653" s="3" t="s">
        <v>3038</v>
      </c>
      <c r="B1653" s="3">
        <v>11507</v>
      </c>
      <c r="C1653" s="3">
        <v>31</v>
      </c>
      <c r="D1653" s="3">
        <v>1</v>
      </c>
      <c r="E1653" s="3">
        <v>1</v>
      </c>
      <c r="F1653" s="3" t="s">
        <v>1598</v>
      </c>
      <c r="G1653" s="3" t="s">
        <v>1599</v>
      </c>
      <c r="H1653" s="3">
        <v>17.21</v>
      </c>
      <c r="I1653" s="3" t="s">
        <v>1600</v>
      </c>
      <c r="J1653" s="3" t="s">
        <v>3114</v>
      </c>
      <c r="K1653" s="3">
        <v>0</v>
      </c>
      <c r="L1653" s="3">
        <v>0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v>0</v>
      </c>
      <c r="T1653" s="3">
        <v>0.41197289999999998</v>
      </c>
      <c r="U1653" s="3">
        <v>0</v>
      </c>
      <c r="V1653" s="3">
        <v>0</v>
      </c>
      <c r="W1653" s="3">
        <v>0.63035076999999995</v>
      </c>
      <c r="X1653" s="3">
        <v>0</v>
      </c>
      <c r="Y1653" s="3">
        <v>41.24823</v>
      </c>
      <c r="Z1653" s="3">
        <v>0</v>
      </c>
      <c r="AA1653" s="3">
        <v>0</v>
      </c>
      <c r="AB1653" s="3">
        <v>0</v>
      </c>
      <c r="AC1653" s="3">
        <v>0</v>
      </c>
      <c r="AD1653" s="3">
        <v>0</v>
      </c>
      <c r="AE1653" s="3">
        <v>0.21684514999999999</v>
      </c>
      <c r="AF1653" s="3">
        <v>0</v>
      </c>
      <c r="AG1653" s="3">
        <v>0</v>
      </c>
      <c r="AH1653" s="3">
        <v>0</v>
      </c>
      <c r="AI1653" s="3">
        <v>0.40714761999999999</v>
      </c>
      <c r="AJ1653" s="3">
        <v>3.4119419999999998</v>
      </c>
      <c r="AK1653" s="3">
        <v>0</v>
      </c>
      <c r="AL1653" s="3">
        <v>0</v>
      </c>
      <c r="AM1653" s="3">
        <v>0</v>
      </c>
      <c r="AN1653" s="3">
        <v>0</v>
      </c>
      <c r="AO1653" s="3">
        <v>1.7781762999999999</v>
      </c>
      <c r="AP1653" s="3">
        <v>0</v>
      </c>
      <c r="AQ1653" s="3">
        <v>2.8408047999999999</v>
      </c>
      <c r="AR1653" s="3">
        <v>20.833773000000001</v>
      </c>
      <c r="AS1653" s="3">
        <v>2.7020729999999999</v>
      </c>
      <c r="AT1653" s="3">
        <v>0</v>
      </c>
    </row>
    <row r="1654" spans="1:46">
      <c r="A1654" s="3" t="s">
        <v>3039</v>
      </c>
      <c r="B1654" s="3">
        <v>6544</v>
      </c>
      <c r="C1654" s="3">
        <v>7</v>
      </c>
      <c r="D1654" s="3">
        <v>0</v>
      </c>
      <c r="E1654" s="3">
        <v>1</v>
      </c>
      <c r="F1654" s="3" t="s">
        <v>1598</v>
      </c>
      <c r="G1654" s="3" t="s">
        <v>1599</v>
      </c>
      <c r="H1654" s="3">
        <v>14.68</v>
      </c>
      <c r="I1654" s="3" t="s">
        <v>1605</v>
      </c>
      <c r="J1654" s="3" t="s">
        <v>3114</v>
      </c>
      <c r="K1654" s="3">
        <v>190.12021999999999</v>
      </c>
      <c r="L1654" s="3">
        <v>192.42041</v>
      </c>
      <c r="M1654" s="3">
        <v>137.27599000000001</v>
      </c>
      <c r="N1654" s="3">
        <v>142.46334999999999</v>
      </c>
      <c r="O1654" s="3">
        <v>80.445800000000006</v>
      </c>
      <c r="P1654" s="3">
        <v>228.48979</v>
      </c>
      <c r="Q1654" s="3">
        <v>175.31353999999999</v>
      </c>
      <c r="R1654" s="3">
        <v>234.82253</v>
      </c>
      <c r="S1654" s="3">
        <v>196.53447</v>
      </c>
      <c r="T1654" s="3">
        <v>120.97732000000001</v>
      </c>
      <c r="U1654" s="3">
        <v>289.25734999999997</v>
      </c>
      <c r="V1654" s="3">
        <v>140.30726999999999</v>
      </c>
      <c r="W1654" s="3">
        <v>125.25053</v>
      </c>
      <c r="X1654" s="3">
        <v>69.538039999999995</v>
      </c>
      <c r="Y1654" s="3">
        <v>24.138344</v>
      </c>
      <c r="Z1654" s="3">
        <v>101.19329</v>
      </c>
      <c r="AA1654" s="3">
        <v>88.538055</v>
      </c>
      <c r="AB1654" s="3">
        <v>138.59447</v>
      </c>
      <c r="AC1654" s="3">
        <v>144.93835000000001</v>
      </c>
      <c r="AD1654" s="3">
        <v>137.84161</v>
      </c>
      <c r="AE1654" s="3">
        <v>50.713107999999998</v>
      </c>
      <c r="AF1654" s="3">
        <v>117.397575</v>
      </c>
      <c r="AG1654" s="3">
        <v>115.42358</v>
      </c>
      <c r="AH1654" s="3">
        <v>136.84616</v>
      </c>
      <c r="AI1654" s="3">
        <v>206.90385000000001</v>
      </c>
      <c r="AJ1654" s="3">
        <v>160.27435</v>
      </c>
      <c r="AK1654" s="3">
        <v>169.26204999999999</v>
      </c>
      <c r="AL1654" s="3">
        <v>183.32097999999999</v>
      </c>
      <c r="AM1654" s="3">
        <v>179.64410000000001</v>
      </c>
      <c r="AN1654" s="3">
        <v>149.95357999999999</v>
      </c>
      <c r="AO1654" s="3">
        <v>152.16866999999999</v>
      </c>
      <c r="AP1654" s="3">
        <v>128.33324999999999</v>
      </c>
      <c r="AQ1654" s="3">
        <v>228.78400999999999</v>
      </c>
      <c r="AR1654" s="3">
        <v>205.84933000000001</v>
      </c>
      <c r="AS1654" s="3">
        <v>155.21037000000001</v>
      </c>
      <c r="AT1654" s="3">
        <v>156.46428</v>
      </c>
    </row>
    <row r="1655" spans="1:46">
      <c r="A1655" s="3" t="s">
        <v>3040</v>
      </c>
      <c r="B1655" s="3">
        <v>10530</v>
      </c>
      <c r="C1655" s="3">
        <v>25</v>
      </c>
      <c r="D1655" s="3">
        <v>3</v>
      </c>
      <c r="E1655" s="3">
        <v>0</v>
      </c>
      <c r="F1655" s="3" t="s">
        <v>1598</v>
      </c>
      <c r="G1655" s="3" t="s">
        <v>1599</v>
      </c>
      <c r="H1655" s="3">
        <v>18.34</v>
      </c>
      <c r="I1655" s="3" t="s">
        <v>1600</v>
      </c>
      <c r="J1655" s="3" t="s">
        <v>3114</v>
      </c>
      <c r="K1655" s="3">
        <v>1.0741144</v>
      </c>
      <c r="L1655" s="3">
        <v>0</v>
      </c>
      <c r="M1655" s="3">
        <v>0.63665574999999996</v>
      </c>
      <c r="N1655" s="3">
        <v>8.6298259999999996</v>
      </c>
      <c r="O1655" s="3">
        <v>2.0465398000000001</v>
      </c>
      <c r="P1655" s="3">
        <v>6.3391894999999998</v>
      </c>
      <c r="Q1655" s="3">
        <v>4.5083083999999998</v>
      </c>
      <c r="R1655" s="3">
        <v>1.4740745</v>
      </c>
      <c r="S1655" s="3">
        <v>2.2006988999999999</v>
      </c>
      <c r="T1655" s="3">
        <v>4.5019679999999997</v>
      </c>
      <c r="U1655" s="3">
        <v>0.86841833999999996</v>
      </c>
      <c r="V1655" s="3">
        <v>0.78910124000000004</v>
      </c>
      <c r="W1655" s="3">
        <v>1.3776725999999999</v>
      </c>
      <c r="X1655" s="3">
        <v>221.57653999999999</v>
      </c>
      <c r="Y1655" s="3">
        <v>1.7308934</v>
      </c>
      <c r="Z1655" s="3">
        <v>0.32250171999999999</v>
      </c>
      <c r="AA1655" s="3">
        <v>2.0473702</v>
      </c>
      <c r="AB1655" s="3">
        <v>3.3127407999999998</v>
      </c>
      <c r="AC1655" s="3">
        <v>2.2332334999999999</v>
      </c>
      <c r="AD1655" s="3">
        <v>5.172129</v>
      </c>
      <c r="AE1655" s="3">
        <v>0.82937603999999998</v>
      </c>
      <c r="AF1655" s="3">
        <v>20.027736999999998</v>
      </c>
      <c r="AG1655" s="3">
        <v>0.51236725000000005</v>
      </c>
      <c r="AH1655" s="3">
        <v>3.2991497999999999</v>
      </c>
      <c r="AI1655" s="3">
        <v>0</v>
      </c>
      <c r="AJ1655" s="3">
        <v>0.53264433</v>
      </c>
      <c r="AK1655" s="3">
        <v>0.76224643000000003</v>
      </c>
      <c r="AL1655" s="3">
        <v>1.309507</v>
      </c>
      <c r="AM1655" s="3">
        <v>1.7109894999999999</v>
      </c>
      <c r="AN1655" s="3">
        <v>2.8069437000000002</v>
      </c>
      <c r="AO1655" s="3">
        <v>3.2385999999999999</v>
      </c>
      <c r="AP1655" s="3">
        <v>0.67588389999999998</v>
      </c>
      <c r="AQ1655" s="3">
        <v>1.2417526000000001</v>
      </c>
      <c r="AR1655" s="3">
        <v>0</v>
      </c>
      <c r="AS1655" s="3">
        <v>0</v>
      </c>
      <c r="AT1655" s="3">
        <v>0.35230677999999999</v>
      </c>
    </row>
    <row r="1656" spans="1:46">
      <c r="A1656" s="3" t="s">
        <v>3041</v>
      </c>
      <c r="B1656" s="3">
        <v>9900</v>
      </c>
      <c r="C1656" s="3">
        <v>13</v>
      </c>
      <c r="D1656" s="3">
        <v>4</v>
      </c>
      <c r="E1656" s="3">
        <v>0</v>
      </c>
      <c r="F1656" s="3" t="s">
        <v>1598</v>
      </c>
      <c r="G1656" s="3" t="s">
        <v>1599</v>
      </c>
      <c r="H1656" s="3">
        <v>23.86</v>
      </c>
      <c r="I1656" s="3" t="s">
        <v>1613</v>
      </c>
      <c r="J1656" s="3" t="s">
        <v>3114</v>
      </c>
      <c r="K1656" s="3">
        <v>3.9986353000000001</v>
      </c>
      <c r="L1656" s="3">
        <v>6.3595914999999996</v>
      </c>
      <c r="M1656" s="3">
        <v>5.4173619999999998</v>
      </c>
      <c r="N1656" s="3">
        <v>3.0596654000000001</v>
      </c>
      <c r="O1656" s="3">
        <v>2.4877419999999999</v>
      </c>
      <c r="P1656" s="3">
        <v>10.113889</v>
      </c>
      <c r="Q1656" s="3">
        <v>5.5944003999999996</v>
      </c>
      <c r="R1656" s="3">
        <v>0</v>
      </c>
      <c r="S1656" s="3">
        <v>0</v>
      </c>
      <c r="T1656" s="3">
        <v>0</v>
      </c>
      <c r="U1656" s="3">
        <v>0</v>
      </c>
      <c r="V1656" s="3">
        <v>1.6786337</v>
      </c>
      <c r="W1656" s="3">
        <v>0.73267130000000003</v>
      </c>
      <c r="X1656" s="3">
        <v>8.0787580000000005</v>
      </c>
      <c r="Y1656" s="3">
        <v>0.46026030000000001</v>
      </c>
      <c r="Z1656" s="3">
        <v>0.34302458000000002</v>
      </c>
      <c r="AA1656" s="3">
        <v>7.3495939999999997</v>
      </c>
      <c r="AB1656" s="3">
        <v>6.1662153999999996</v>
      </c>
      <c r="AC1656" s="3">
        <v>2.3753483000000002</v>
      </c>
      <c r="AD1656" s="3">
        <v>0</v>
      </c>
      <c r="AE1656" s="3">
        <v>0</v>
      </c>
      <c r="AF1656" s="3">
        <v>264.24907999999999</v>
      </c>
      <c r="AG1656" s="3">
        <v>5.4497247</v>
      </c>
      <c r="AH1656" s="3">
        <v>3.5090957</v>
      </c>
      <c r="AI1656" s="3">
        <v>0.47323713000000001</v>
      </c>
      <c r="AJ1656" s="3">
        <v>9.6311780000000002</v>
      </c>
      <c r="AK1656" s="3">
        <v>1.6215061</v>
      </c>
      <c r="AL1656" s="3">
        <v>1.8571191</v>
      </c>
      <c r="AM1656" s="3">
        <v>0</v>
      </c>
      <c r="AN1656" s="3">
        <v>47.769077000000003</v>
      </c>
      <c r="AO1656" s="3">
        <v>1.3778771000000001</v>
      </c>
      <c r="AP1656" s="3">
        <v>0.35944735999999999</v>
      </c>
      <c r="AQ1656" s="3">
        <v>2.6415467000000001</v>
      </c>
      <c r="AR1656" s="3">
        <v>24.792141000000001</v>
      </c>
      <c r="AS1656" s="3">
        <v>1.0468941</v>
      </c>
      <c r="AT1656" s="3">
        <v>5.2461679999999999</v>
      </c>
    </row>
    <row r="1657" spans="1:46">
      <c r="A1657" s="3" t="s">
        <v>3042</v>
      </c>
      <c r="B1657" s="3">
        <v>8127</v>
      </c>
      <c r="C1657" s="3">
        <v>12</v>
      </c>
      <c r="D1657" s="3">
        <v>8</v>
      </c>
      <c r="E1657" s="3">
        <v>0</v>
      </c>
      <c r="F1657" s="3" t="s">
        <v>1598</v>
      </c>
      <c r="G1657" s="3" t="s">
        <v>1599</v>
      </c>
      <c r="H1657" s="3">
        <v>18.02</v>
      </c>
      <c r="I1657" s="3" t="s">
        <v>1605</v>
      </c>
      <c r="J1657" s="3" t="s">
        <v>3114</v>
      </c>
      <c r="K1657" s="3">
        <v>17.396372</v>
      </c>
      <c r="L1657" s="3">
        <v>5.1646739999999998</v>
      </c>
      <c r="M1657" s="3">
        <v>9.8988340000000008</v>
      </c>
      <c r="N1657" s="3">
        <v>51.352085000000002</v>
      </c>
      <c r="O1657" s="3">
        <v>10.606652</v>
      </c>
      <c r="P1657" s="3">
        <v>9.8562809999999992</v>
      </c>
      <c r="Q1657" s="3">
        <v>5.8413295999999999</v>
      </c>
      <c r="R1657" s="3">
        <v>142.60813999999999</v>
      </c>
      <c r="S1657" s="3">
        <v>10.692765</v>
      </c>
      <c r="T1657" s="3">
        <v>7.5830489999999999</v>
      </c>
      <c r="U1657" s="3">
        <v>7.8763529999999999</v>
      </c>
      <c r="V1657" s="3">
        <v>54.188450000000003</v>
      </c>
      <c r="W1657" s="3">
        <v>21.866548999999999</v>
      </c>
      <c r="X1657" s="3">
        <v>7.8051159999999999</v>
      </c>
      <c r="Y1657" s="3">
        <v>0.93445239999999996</v>
      </c>
      <c r="Z1657" s="3">
        <v>76.886129999999994</v>
      </c>
      <c r="AA1657" s="3">
        <v>3.6475162999999999</v>
      </c>
      <c r="AB1657" s="3">
        <v>6.9749154999999998</v>
      </c>
      <c r="AC1657" s="3">
        <v>26.042024999999999</v>
      </c>
      <c r="AD1657" s="3">
        <v>230.78049999999999</v>
      </c>
      <c r="AE1657" s="3">
        <v>4.9124885000000003</v>
      </c>
      <c r="AF1657" s="3">
        <v>3.7070801000000002</v>
      </c>
      <c r="AG1657" s="3">
        <v>12.613426</v>
      </c>
      <c r="AH1657" s="3">
        <v>48.920948000000003</v>
      </c>
      <c r="AI1657" s="3">
        <v>16.141421999999999</v>
      </c>
      <c r="AJ1657" s="3">
        <v>9.6619209999999995</v>
      </c>
      <c r="AK1657" s="3">
        <v>24.690705999999999</v>
      </c>
      <c r="AL1657" s="3">
        <v>48.638835999999998</v>
      </c>
      <c r="AM1657" s="3">
        <v>10.530258999999999</v>
      </c>
      <c r="AN1657" s="3">
        <v>22.548802999999999</v>
      </c>
      <c r="AO1657" s="3">
        <v>12.588578</v>
      </c>
      <c r="AP1657" s="3">
        <v>159.82071999999999</v>
      </c>
      <c r="AQ1657" s="3">
        <v>12.871324</v>
      </c>
      <c r="AR1657" s="3">
        <v>11.23752</v>
      </c>
      <c r="AS1657" s="3">
        <v>13.390506</v>
      </c>
      <c r="AT1657" s="3">
        <v>55.233745999999996</v>
      </c>
    </row>
    <row r="1658" spans="1:46">
      <c r="A1658" s="3" t="s">
        <v>3043</v>
      </c>
      <c r="B1658" s="3">
        <v>7701</v>
      </c>
      <c r="C1658" s="3">
        <v>13</v>
      </c>
      <c r="D1658" s="3">
        <v>12</v>
      </c>
      <c r="E1658" s="3">
        <v>0</v>
      </c>
      <c r="F1658" s="3" t="s">
        <v>1598</v>
      </c>
      <c r="G1658" s="3" t="s">
        <v>1599</v>
      </c>
      <c r="H1658" s="3">
        <v>8.2899999999999991</v>
      </c>
      <c r="I1658" s="3" t="s">
        <v>1605</v>
      </c>
      <c r="J1658" s="3" t="s">
        <v>3114</v>
      </c>
      <c r="K1658" s="3">
        <v>0</v>
      </c>
      <c r="L1658" s="3">
        <v>0</v>
      </c>
      <c r="M1658" s="3">
        <v>3.4821377</v>
      </c>
      <c r="N1658" s="3">
        <v>0</v>
      </c>
      <c r="O1658" s="3">
        <v>0.79952749999999995</v>
      </c>
      <c r="P1658" s="3">
        <v>0</v>
      </c>
      <c r="Q1658" s="3">
        <v>0</v>
      </c>
      <c r="R1658" s="3">
        <v>0</v>
      </c>
      <c r="S1658" s="3">
        <v>0</v>
      </c>
      <c r="T1658" s="3">
        <v>3.0778937000000002</v>
      </c>
      <c r="U1658" s="3">
        <v>0</v>
      </c>
      <c r="V1658" s="3">
        <v>0</v>
      </c>
      <c r="W1658" s="3">
        <v>5.6513023000000002</v>
      </c>
      <c r="X1658" s="3">
        <v>36.170628000000001</v>
      </c>
      <c r="Y1658" s="3">
        <v>0.49307197000000003</v>
      </c>
      <c r="Z1658" s="3">
        <v>20.725791999999998</v>
      </c>
      <c r="AA1658" s="3">
        <v>1.3997409000000001</v>
      </c>
      <c r="AB1658" s="3">
        <v>9.0593850000000007</v>
      </c>
      <c r="AC1658" s="3">
        <v>35.625599999999999</v>
      </c>
      <c r="AD1658" s="3">
        <v>4.8620939999999999</v>
      </c>
      <c r="AE1658" s="3">
        <v>66.260999999999996</v>
      </c>
      <c r="AF1658" s="3">
        <v>31.297173000000001</v>
      </c>
      <c r="AG1658" s="3">
        <v>156.2311</v>
      </c>
      <c r="AH1658" s="3">
        <v>0</v>
      </c>
      <c r="AI1658" s="3">
        <v>0</v>
      </c>
      <c r="AJ1658" s="3">
        <v>0</v>
      </c>
      <c r="AK1658" s="3">
        <v>0</v>
      </c>
      <c r="AL1658" s="3">
        <v>0</v>
      </c>
      <c r="AM1658" s="3">
        <v>0</v>
      </c>
      <c r="AN1658" s="3">
        <v>0</v>
      </c>
      <c r="AO1658" s="3">
        <v>0</v>
      </c>
      <c r="AP1658" s="3">
        <v>0</v>
      </c>
      <c r="AQ1658" s="3">
        <v>0</v>
      </c>
      <c r="AR1658" s="3">
        <v>0</v>
      </c>
      <c r="AS1658" s="3">
        <v>0</v>
      </c>
      <c r="AT1658" s="3">
        <v>0</v>
      </c>
    </row>
    <row r="1659" spans="1:46">
      <c r="A1659" s="3" t="s">
        <v>3044</v>
      </c>
      <c r="B1659" s="3">
        <v>5212</v>
      </c>
      <c r="C1659" s="3">
        <v>9</v>
      </c>
      <c r="D1659" s="3">
        <v>3</v>
      </c>
      <c r="E1659" s="3">
        <v>0</v>
      </c>
      <c r="F1659" s="3" t="s">
        <v>1598</v>
      </c>
      <c r="G1659" s="3" t="s">
        <v>1599</v>
      </c>
      <c r="H1659" s="3">
        <v>9.4600000000000009</v>
      </c>
      <c r="I1659" s="3" t="s">
        <v>1600</v>
      </c>
      <c r="J1659" s="3" t="s">
        <v>3114</v>
      </c>
      <c r="K1659" s="3">
        <v>13.020445</v>
      </c>
      <c r="L1659" s="3">
        <v>4.0266026999999998</v>
      </c>
      <c r="M1659" s="3">
        <v>0</v>
      </c>
      <c r="N1659" s="3">
        <v>25.82987</v>
      </c>
      <c r="O1659" s="3">
        <v>5.3160449999999999</v>
      </c>
      <c r="P1659" s="3">
        <v>5.1229209999999998</v>
      </c>
      <c r="Q1659" s="3">
        <v>4.5541530000000003</v>
      </c>
      <c r="R1659" s="3">
        <v>33.752119999999998</v>
      </c>
      <c r="S1659" s="3">
        <v>0</v>
      </c>
      <c r="T1659" s="3">
        <v>0.90954953000000005</v>
      </c>
      <c r="U1659" s="3">
        <v>0</v>
      </c>
      <c r="V1659" s="3">
        <v>19.131014</v>
      </c>
      <c r="W1659" s="3">
        <v>10.437614999999999</v>
      </c>
      <c r="X1659" s="3">
        <v>4.7623343</v>
      </c>
      <c r="Y1659" s="3">
        <v>0</v>
      </c>
      <c r="Z1659" s="3">
        <v>29.971872000000001</v>
      </c>
      <c r="AA1659" s="3">
        <v>5.6875220000000004</v>
      </c>
      <c r="AB1659" s="3">
        <v>0.83660690000000004</v>
      </c>
      <c r="AC1659" s="3">
        <v>0</v>
      </c>
      <c r="AD1659" s="3">
        <v>52.247239999999998</v>
      </c>
      <c r="AE1659" s="3">
        <v>0.71812279999999995</v>
      </c>
      <c r="AF1659" s="3">
        <v>0</v>
      </c>
      <c r="AG1659" s="3">
        <v>5.1757745999999996</v>
      </c>
      <c r="AH1659" s="3">
        <v>27.402184999999999</v>
      </c>
      <c r="AI1659" s="3">
        <v>63.821640000000002</v>
      </c>
      <c r="AJ1659" s="3">
        <v>3.2283647000000002</v>
      </c>
      <c r="AK1659" s="3">
        <v>1.5399951999999999</v>
      </c>
      <c r="AL1659" s="3">
        <v>60.849873000000002</v>
      </c>
      <c r="AM1659" s="3">
        <v>38.024543999999999</v>
      </c>
      <c r="AN1659" s="3">
        <v>14.744532</v>
      </c>
      <c r="AO1659" s="3">
        <v>0</v>
      </c>
      <c r="AP1659" s="3">
        <v>114.70314999999999</v>
      </c>
      <c r="AQ1659" s="3">
        <v>51.429577000000002</v>
      </c>
      <c r="AR1659" s="3">
        <v>2.1903138000000002</v>
      </c>
      <c r="AS1659" s="3">
        <v>0</v>
      </c>
      <c r="AT1659" s="3">
        <v>153.74420000000001</v>
      </c>
    </row>
    <row r="1660" spans="1:46">
      <c r="A1660" s="3" t="s">
        <v>3045</v>
      </c>
      <c r="B1660" s="3">
        <v>6367</v>
      </c>
      <c r="C1660" s="3">
        <v>9</v>
      </c>
      <c r="D1660" s="3">
        <v>6</v>
      </c>
      <c r="E1660" s="3">
        <v>0</v>
      </c>
      <c r="F1660" s="3" t="s">
        <v>1598</v>
      </c>
      <c r="G1660" s="3" t="s">
        <v>1599</v>
      </c>
      <c r="H1660" s="3">
        <v>11.66</v>
      </c>
      <c r="I1660" s="3" t="s">
        <v>1605</v>
      </c>
      <c r="J1660" s="3" t="s">
        <v>3114</v>
      </c>
      <c r="K1660" s="3">
        <v>0</v>
      </c>
      <c r="L1660" s="3">
        <v>0</v>
      </c>
      <c r="M1660" s="3">
        <v>0</v>
      </c>
      <c r="N1660" s="3">
        <v>0</v>
      </c>
      <c r="O1660" s="3">
        <v>0</v>
      </c>
      <c r="P1660" s="3">
        <v>0</v>
      </c>
      <c r="Q1660" s="3">
        <v>0</v>
      </c>
      <c r="R1660" s="3">
        <v>0</v>
      </c>
      <c r="S1660" s="3">
        <v>0</v>
      </c>
      <c r="T1660" s="3">
        <v>0</v>
      </c>
      <c r="U1660" s="3">
        <v>0</v>
      </c>
      <c r="V1660" s="3">
        <v>0</v>
      </c>
      <c r="W1660" s="3">
        <v>0</v>
      </c>
      <c r="X1660" s="3">
        <v>0</v>
      </c>
      <c r="Y1660" s="3">
        <v>41.030900000000003</v>
      </c>
      <c r="Z1660" s="3">
        <v>0</v>
      </c>
      <c r="AA1660" s="3">
        <v>0</v>
      </c>
      <c r="AB1660" s="3">
        <v>0</v>
      </c>
      <c r="AC1660" s="3">
        <v>0</v>
      </c>
      <c r="AD1660" s="3">
        <v>0</v>
      </c>
      <c r="AE1660" s="3">
        <v>0</v>
      </c>
      <c r="AF1660" s="3">
        <v>0</v>
      </c>
      <c r="AG1660" s="3">
        <v>0</v>
      </c>
      <c r="AH1660" s="3">
        <v>0</v>
      </c>
      <c r="AI1660" s="3">
        <v>0</v>
      </c>
      <c r="AJ1660" s="3">
        <v>0</v>
      </c>
      <c r="AK1660" s="3">
        <v>0</v>
      </c>
      <c r="AL1660" s="3">
        <v>0</v>
      </c>
      <c r="AM1660" s="3">
        <v>0</v>
      </c>
      <c r="AN1660" s="3">
        <v>0</v>
      </c>
      <c r="AO1660" s="3">
        <v>0</v>
      </c>
      <c r="AP1660" s="3">
        <v>0</v>
      </c>
      <c r="AQ1660" s="3">
        <v>0</v>
      </c>
      <c r="AR1660" s="3">
        <v>0</v>
      </c>
      <c r="AS1660" s="3">
        <v>0</v>
      </c>
      <c r="AT1660" s="3">
        <v>0</v>
      </c>
    </row>
    <row r="1661" spans="1:46">
      <c r="A1661" s="3" t="s">
        <v>3046</v>
      </c>
      <c r="B1661" s="3">
        <v>5148</v>
      </c>
      <c r="C1661" s="3">
        <v>7</v>
      </c>
      <c r="D1661" s="3">
        <v>2</v>
      </c>
      <c r="E1661" s="3">
        <v>0</v>
      </c>
      <c r="F1661" s="3" t="s">
        <v>1598</v>
      </c>
      <c r="G1661" s="3" t="s">
        <v>1599</v>
      </c>
      <c r="H1661" s="3">
        <v>6.73</v>
      </c>
      <c r="I1661" s="3" t="s">
        <v>1600</v>
      </c>
      <c r="J1661" s="3" t="s">
        <v>3114</v>
      </c>
      <c r="K1661" s="3">
        <v>0</v>
      </c>
      <c r="L1661" s="3">
        <v>0</v>
      </c>
      <c r="M1661" s="3">
        <v>5.2090015000000003</v>
      </c>
      <c r="N1661" s="3">
        <v>0</v>
      </c>
      <c r="O1661" s="3">
        <v>1.1960298</v>
      </c>
      <c r="P1661" s="3">
        <v>0</v>
      </c>
      <c r="Q1661" s="3">
        <v>0</v>
      </c>
      <c r="R1661" s="3">
        <v>0</v>
      </c>
      <c r="S1661" s="3">
        <v>2.2507147999999999</v>
      </c>
      <c r="T1661" s="3">
        <v>5.5251419999999998</v>
      </c>
      <c r="U1661" s="3">
        <v>0</v>
      </c>
      <c r="V1661" s="3">
        <v>0</v>
      </c>
      <c r="W1661" s="3">
        <v>0</v>
      </c>
      <c r="X1661" s="3">
        <v>0</v>
      </c>
      <c r="Y1661" s="3">
        <v>37.617427999999997</v>
      </c>
      <c r="Z1661" s="3">
        <v>0</v>
      </c>
      <c r="AA1661" s="3">
        <v>0</v>
      </c>
      <c r="AB1661" s="3">
        <v>0</v>
      </c>
      <c r="AC1661" s="3">
        <v>0</v>
      </c>
      <c r="AD1661" s="3">
        <v>0</v>
      </c>
      <c r="AE1661" s="3">
        <v>0.48470029999999997</v>
      </c>
      <c r="AF1661" s="3">
        <v>0</v>
      </c>
      <c r="AG1661" s="3">
        <v>0</v>
      </c>
      <c r="AH1661" s="3">
        <v>0.74980676000000002</v>
      </c>
      <c r="AI1661" s="3">
        <v>0</v>
      </c>
      <c r="AJ1661" s="3">
        <v>0</v>
      </c>
      <c r="AK1661" s="3">
        <v>0</v>
      </c>
      <c r="AL1661" s="3">
        <v>0</v>
      </c>
      <c r="AM1661" s="3">
        <v>0</v>
      </c>
      <c r="AN1661" s="3">
        <v>0</v>
      </c>
      <c r="AO1661" s="3">
        <v>0</v>
      </c>
      <c r="AP1661" s="3">
        <v>0</v>
      </c>
      <c r="AQ1661" s="3">
        <v>0</v>
      </c>
      <c r="AR1661" s="3">
        <v>0</v>
      </c>
      <c r="AS1661" s="3">
        <v>0</v>
      </c>
      <c r="AT1661" s="3">
        <v>0</v>
      </c>
    </row>
    <row r="1662" spans="1:46">
      <c r="A1662" s="3" t="s">
        <v>3047</v>
      </c>
      <c r="B1662" s="3">
        <v>6042</v>
      </c>
      <c r="C1662" s="3">
        <v>6</v>
      </c>
      <c r="D1662" s="3">
        <v>5</v>
      </c>
      <c r="E1662" s="3">
        <v>0</v>
      </c>
      <c r="F1662" s="3" t="s">
        <v>1598</v>
      </c>
      <c r="G1662" s="3" t="s">
        <v>1599</v>
      </c>
      <c r="H1662" s="3">
        <v>8.66</v>
      </c>
      <c r="I1662" s="3" t="s">
        <v>1600</v>
      </c>
      <c r="J1662" s="3" t="s">
        <v>3114</v>
      </c>
      <c r="K1662" s="3">
        <v>61.774918</v>
      </c>
      <c r="L1662" s="3">
        <v>84.520889999999994</v>
      </c>
      <c r="M1662" s="3">
        <v>80.998170000000002</v>
      </c>
      <c r="N1662" s="3">
        <v>91.911510000000007</v>
      </c>
      <c r="O1662" s="3">
        <v>102.41553999999999</v>
      </c>
      <c r="P1662" s="3">
        <v>87.278739999999999</v>
      </c>
      <c r="Q1662" s="3">
        <v>89.04692</v>
      </c>
      <c r="R1662" s="3">
        <v>89.915620000000004</v>
      </c>
      <c r="S1662" s="3">
        <v>122.732124</v>
      </c>
      <c r="T1662" s="3">
        <v>72.183490000000006</v>
      </c>
      <c r="U1662" s="3">
        <v>52.971798</v>
      </c>
      <c r="V1662" s="3">
        <v>138.89985999999999</v>
      </c>
      <c r="W1662" s="3">
        <v>124.252174</v>
      </c>
      <c r="X1662" s="3">
        <v>59.796030000000002</v>
      </c>
      <c r="Y1662" s="3">
        <v>14.705933999999999</v>
      </c>
      <c r="Z1662" s="3">
        <v>35.40954</v>
      </c>
      <c r="AA1662" s="3">
        <v>50.400230000000001</v>
      </c>
      <c r="AB1662" s="3">
        <v>86.601699999999994</v>
      </c>
      <c r="AC1662" s="3">
        <v>76.544240000000002</v>
      </c>
      <c r="AD1662" s="3">
        <v>130.70284000000001</v>
      </c>
      <c r="AE1662" s="3">
        <v>59.056420000000003</v>
      </c>
      <c r="AF1662" s="3">
        <v>113.85467</v>
      </c>
      <c r="AG1662" s="3">
        <v>65.185630000000003</v>
      </c>
      <c r="AH1662" s="3">
        <v>134.79992999999999</v>
      </c>
      <c r="AI1662" s="3">
        <v>27.914878999999999</v>
      </c>
      <c r="AJ1662" s="3">
        <v>22.279028</v>
      </c>
      <c r="AK1662" s="3">
        <v>29.225756000000001</v>
      </c>
      <c r="AL1662" s="3">
        <v>22.822095999999998</v>
      </c>
      <c r="AM1662" s="3">
        <v>24.600781999999999</v>
      </c>
      <c r="AN1662" s="3">
        <v>25.438099000000001</v>
      </c>
      <c r="AO1662" s="3">
        <v>38.380783000000001</v>
      </c>
      <c r="AP1662" s="3">
        <v>34.748959999999997</v>
      </c>
      <c r="AQ1662" s="3">
        <v>35.708095999999998</v>
      </c>
      <c r="AR1662" s="3">
        <v>41.567386999999997</v>
      </c>
      <c r="AS1662" s="3">
        <v>34.307353999999997</v>
      </c>
      <c r="AT1662" s="3">
        <v>17.19201</v>
      </c>
    </row>
    <row r="1663" spans="1:46">
      <c r="A1663" s="3" t="s">
        <v>3048</v>
      </c>
      <c r="B1663" s="3">
        <v>13799</v>
      </c>
      <c r="C1663" s="3">
        <v>20</v>
      </c>
      <c r="D1663" s="3">
        <v>2</v>
      </c>
      <c r="E1663" s="3">
        <v>0</v>
      </c>
      <c r="F1663" s="3" t="s">
        <v>1598</v>
      </c>
      <c r="G1663" s="3" t="s">
        <v>1599</v>
      </c>
      <c r="H1663" s="3">
        <v>6.15</v>
      </c>
      <c r="I1663" s="3" t="s">
        <v>1600</v>
      </c>
      <c r="J1663" s="3" t="s">
        <v>3114</v>
      </c>
      <c r="K1663" s="3">
        <v>0.81965540000000003</v>
      </c>
      <c r="L1663" s="3">
        <v>0</v>
      </c>
      <c r="M1663" s="3">
        <v>0.97166246000000001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1.5769504000000001</v>
      </c>
      <c r="X1663" s="3">
        <v>0.79945520000000003</v>
      </c>
      <c r="Y1663" s="3">
        <v>36.103034999999998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  <c r="AG1663" s="3">
        <v>0</v>
      </c>
      <c r="AH1663" s="3">
        <v>0</v>
      </c>
      <c r="AI1663" s="3">
        <v>0</v>
      </c>
      <c r="AJ1663" s="3">
        <v>0</v>
      </c>
      <c r="AK1663" s="3">
        <v>0</v>
      </c>
      <c r="AL1663" s="3">
        <v>0</v>
      </c>
      <c r="AM1663" s="3">
        <v>0</v>
      </c>
      <c r="AN1663" s="3">
        <v>0</v>
      </c>
      <c r="AO1663" s="3">
        <v>0.98854863999999998</v>
      </c>
      <c r="AP1663" s="3">
        <v>0</v>
      </c>
      <c r="AQ1663" s="3">
        <v>0</v>
      </c>
      <c r="AR1663" s="3">
        <v>0</v>
      </c>
      <c r="AS1663" s="3">
        <v>0</v>
      </c>
      <c r="AT1663" s="3">
        <v>0</v>
      </c>
    </row>
    <row r="1664" spans="1:46">
      <c r="A1664" s="3" t="s">
        <v>3049</v>
      </c>
      <c r="B1664" s="3">
        <v>6905</v>
      </c>
      <c r="C1664" s="3">
        <v>12</v>
      </c>
      <c r="D1664" s="3">
        <v>3</v>
      </c>
      <c r="E1664" s="3">
        <v>0</v>
      </c>
      <c r="F1664" s="3" t="s">
        <v>1598</v>
      </c>
      <c r="G1664" s="3" t="s">
        <v>1599</v>
      </c>
      <c r="H1664" s="3">
        <v>18.96</v>
      </c>
      <c r="I1664" s="3" t="s">
        <v>1605</v>
      </c>
      <c r="J1664" s="3" t="s">
        <v>3114</v>
      </c>
      <c r="K1664" s="3">
        <v>95.823310000000006</v>
      </c>
      <c r="L1664" s="3">
        <v>58.760596999999997</v>
      </c>
      <c r="M1664" s="3">
        <v>46.602649999999997</v>
      </c>
      <c r="N1664" s="3">
        <v>53.128729999999997</v>
      </c>
      <c r="O1664" s="3">
        <v>27.196729999999999</v>
      </c>
      <c r="P1664" s="3">
        <v>40.602024</v>
      </c>
      <c r="Q1664" s="3">
        <v>35.52129</v>
      </c>
      <c r="R1664" s="3">
        <v>122.13791000000001</v>
      </c>
      <c r="S1664" s="3">
        <v>70.47654</v>
      </c>
      <c r="T1664" s="3">
        <v>48.057938</v>
      </c>
      <c r="U1664" s="3">
        <v>71.513405000000006</v>
      </c>
      <c r="V1664" s="3">
        <v>57.159846999999999</v>
      </c>
      <c r="W1664" s="3">
        <v>37.291429999999998</v>
      </c>
      <c r="X1664" s="3">
        <v>30.355103</v>
      </c>
      <c r="Y1664" s="3">
        <v>3.1894936999999999</v>
      </c>
      <c r="Z1664" s="3">
        <v>60.000731999999999</v>
      </c>
      <c r="AA1664" s="3">
        <v>46.052489999999999</v>
      </c>
      <c r="AB1664" s="3">
        <v>30.311219999999999</v>
      </c>
      <c r="AC1664" s="3">
        <v>20.433841999999999</v>
      </c>
      <c r="AD1664" s="3">
        <v>41.408867000000001</v>
      </c>
      <c r="AE1664" s="3">
        <v>15.719452</v>
      </c>
      <c r="AF1664" s="3">
        <v>24.724423999999999</v>
      </c>
      <c r="AG1664" s="3">
        <v>48.443752000000003</v>
      </c>
      <c r="AH1664" s="3">
        <v>20.683592000000001</v>
      </c>
      <c r="AI1664" s="3">
        <v>68.528580000000005</v>
      </c>
      <c r="AJ1664" s="3">
        <v>55.234561999999997</v>
      </c>
      <c r="AK1664" s="3">
        <v>30.222712000000001</v>
      </c>
      <c r="AL1664" s="3">
        <v>81.875950000000003</v>
      </c>
      <c r="AM1664" s="3">
        <v>37.1815</v>
      </c>
      <c r="AN1664" s="3">
        <v>44.517597000000002</v>
      </c>
      <c r="AO1664" s="3">
        <v>39.510449999999999</v>
      </c>
      <c r="AP1664" s="3">
        <v>38.651653000000003</v>
      </c>
      <c r="AQ1664" s="3">
        <v>57.756335999999997</v>
      </c>
      <c r="AR1664" s="3">
        <v>40.505420000000001</v>
      </c>
      <c r="AS1664" s="3">
        <v>15.009777</v>
      </c>
      <c r="AT1664" s="3">
        <v>39.220084999999997</v>
      </c>
    </row>
    <row r="1665" spans="1:46">
      <c r="A1665" s="3" t="s">
        <v>1422</v>
      </c>
      <c r="B1665" s="3">
        <v>47598</v>
      </c>
      <c r="C1665" s="3">
        <v>84</v>
      </c>
      <c r="D1665" s="3">
        <v>1</v>
      </c>
      <c r="E1665" s="3">
        <v>2</v>
      </c>
      <c r="F1665" s="3" t="s">
        <v>1598</v>
      </c>
      <c r="G1665" s="3" t="s">
        <v>1599</v>
      </c>
      <c r="H1665" s="3">
        <v>39.549999999999997</v>
      </c>
      <c r="I1665" s="3" t="s">
        <v>1605</v>
      </c>
      <c r="J1665" s="3" t="s">
        <v>3115</v>
      </c>
      <c r="K1665" s="3">
        <v>56.673319999999997</v>
      </c>
      <c r="L1665" s="3">
        <v>16.313839000000002</v>
      </c>
      <c r="M1665" s="3">
        <v>7.1831436000000002</v>
      </c>
      <c r="N1665" s="3">
        <v>114.2666</v>
      </c>
      <c r="O1665" s="3">
        <v>15.45823</v>
      </c>
      <c r="P1665" s="3">
        <v>38.425890000000003</v>
      </c>
      <c r="Q1665" s="3">
        <v>12.799492000000001</v>
      </c>
      <c r="R1665" s="3">
        <v>104.1366</v>
      </c>
      <c r="S1665" s="3">
        <v>41.261023999999999</v>
      </c>
      <c r="T1665" s="3">
        <v>11.254352000000001</v>
      </c>
      <c r="U1665" s="3">
        <v>7.6847310000000002</v>
      </c>
      <c r="V1665" s="3">
        <v>122.02522999999999</v>
      </c>
      <c r="W1665" s="3">
        <v>52.422066000000001</v>
      </c>
      <c r="X1665" s="3">
        <v>14.021952000000001</v>
      </c>
      <c r="Y1665" s="3">
        <v>1.8826982999999999</v>
      </c>
      <c r="Z1665" s="3">
        <v>199.62708000000001</v>
      </c>
      <c r="AA1665" s="3">
        <v>22.759995</v>
      </c>
      <c r="AB1665" s="3">
        <v>19.421064000000001</v>
      </c>
      <c r="AC1665" s="3">
        <v>8.8929600000000004</v>
      </c>
      <c r="AD1665" s="3">
        <v>163.26571999999999</v>
      </c>
      <c r="AE1665" s="3">
        <v>6.8412212999999999</v>
      </c>
      <c r="AF1665" s="3">
        <v>16.984317999999998</v>
      </c>
      <c r="AG1665" s="3">
        <v>3.4004965</v>
      </c>
      <c r="AH1665" s="3">
        <v>64.957859999999997</v>
      </c>
      <c r="AI1665" s="3">
        <v>55.218955999999999</v>
      </c>
      <c r="AJ1665" s="3">
        <v>22.977968000000001</v>
      </c>
      <c r="AK1665" s="3">
        <v>20.910131</v>
      </c>
      <c r="AL1665" s="3">
        <v>136.93120999999999</v>
      </c>
      <c r="AM1665" s="3">
        <v>39.460545000000003</v>
      </c>
      <c r="AN1665" s="3">
        <v>15.772738</v>
      </c>
      <c r="AO1665" s="3">
        <v>14.186071999999999</v>
      </c>
      <c r="AP1665" s="3">
        <v>104.59225499999999</v>
      </c>
      <c r="AQ1665" s="3">
        <v>47.524864000000001</v>
      </c>
      <c r="AR1665" s="3">
        <v>16.668897999999999</v>
      </c>
      <c r="AS1665" s="3">
        <v>2.5040735999999999</v>
      </c>
      <c r="AT1665" s="3">
        <v>110.98663000000001</v>
      </c>
    </row>
    <row r="1666" spans="1:46">
      <c r="A1666" s="3" t="s">
        <v>3050</v>
      </c>
      <c r="B1666" s="3">
        <v>6694</v>
      </c>
      <c r="C1666" s="3">
        <v>18</v>
      </c>
      <c r="D1666" s="3">
        <v>1</v>
      </c>
      <c r="E1666" s="3">
        <v>1</v>
      </c>
      <c r="F1666" s="3" t="s">
        <v>1598</v>
      </c>
      <c r="G1666" s="3" t="s">
        <v>1599</v>
      </c>
      <c r="H1666" s="3">
        <v>3.82</v>
      </c>
      <c r="I1666" s="3" t="s">
        <v>1600</v>
      </c>
      <c r="J1666" s="3" t="s">
        <v>3114</v>
      </c>
      <c r="K1666" s="3">
        <v>10.982635999999999</v>
      </c>
      <c r="L1666" s="3">
        <v>0</v>
      </c>
      <c r="M1666" s="3">
        <v>2.0029835999999999</v>
      </c>
      <c r="N1666" s="3">
        <v>6.0334009999999996</v>
      </c>
      <c r="O1666" s="3">
        <v>11.037637</v>
      </c>
      <c r="P1666" s="3">
        <v>7.9774922999999998</v>
      </c>
      <c r="Q1666" s="3">
        <v>11.819661</v>
      </c>
      <c r="R1666" s="3">
        <v>0</v>
      </c>
      <c r="S1666" s="3">
        <v>15.578146</v>
      </c>
      <c r="T1666" s="3">
        <v>0</v>
      </c>
      <c r="U1666" s="3">
        <v>8.196396</v>
      </c>
      <c r="V1666" s="3">
        <v>1.8619441999999999</v>
      </c>
      <c r="W1666" s="3">
        <v>141.94823</v>
      </c>
      <c r="X1666" s="3">
        <v>2.4719934000000001</v>
      </c>
      <c r="Y1666" s="3">
        <v>1.3613913</v>
      </c>
      <c r="Z1666" s="3">
        <v>4.5658029999999998</v>
      </c>
      <c r="AA1666" s="3">
        <v>8.0515419999999995</v>
      </c>
      <c r="AB1666" s="3">
        <v>56.019419999999997</v>
      </c>
      <c r="AC1666" s="3">
        <v>65.575789999999998</v>
      </c>
      <c r="AD1666" s="3">
        <v>19.323049999999999</v>
      </c>
      <c r="AE1666" s="3">
        <v>6.5232524999999999</v>
      </c>
      <c r="AF1666" s="3">
        <v>6.0008844999999997</v>
      </c>
      <c r="AG1666" s="3">
        <v>1.6119592</v>
      </c>
      <c r="AH1666" s="3">
        <v>262.94630000000001</v>
      </c>
      <c r="AI1666" s="3">
        <v>1.3997752999999999</v>
      </c>
      <c r="AJ1666" s="3">
        <v>10.054518</v>
      </c>
      <c r="AK1666" s="3">
        <v>1.1990521999999999</v>
      </c>
      <c r="AL1666" s="3">
        <v>1.3732804999999999</v>
      </c>
      <c r="AM1666" s="3">
        <v>5.3829459999999996</v>
      </c>
      <c r="AN1666" s="3">
        <v>1.7661856</v>
      </c>
      <c r="AO1666" s="3">
        <v>4.0755850000000002</v>
      </c>
      <c r="AP1666" s="3">
        <v>0</v>
      </c>
      <c r="AQ1666" s="3">
        <v>3.9066793999999998</v>
      </c>
      <c r="AR1666" s="3">
        <v>0.8526977</v>
      </c>
      <c r="AS1666" s="3">
        <v>2.3224347000000001</v>
      </c>
      <c r="AT1666" s="3">
        <v>0</v>
      </c>
    </row>
    <row r="1667" spans="1:46">
      <c r="A1667" s="3" t="s">
        <v>3051</v>
      </c>
      <c r="B1667" s="3">
        <v>33275</v>
      </c>
      <c r="C1667" s="3">
        <v>41</v>
      </c>
      <c r="D1667" s="3">
        <v>6</v>
      </c>
      <c r="E1667" s="3">
        <v>0</v>
      </c>
      <c r="F1667" s="3" t="s">
        <v>1602</v>
      </c>
      <c r="G1667" s="3" t="s">
        <v>1599</v>
      </c>
      <c r="H1667" s="3">
        <v>89.34</v>
      </c>
      <c r="I1667" s="3" t="s">
        <v>1605</v>
      </c>
      <c r="J1667" s="3" t="s">
        <v>3114</v>
      </c>
      <c r="K1667" s="3">
        <v>15.975657</v>
      </c>
      <c r="L1667" s="3">
        <v>7.7786739999999996</v>
      </c>
      <c r="M1667" s="3">
        <v>0.20147213</v>
      </c>
      <c r="N1667" s="3">
        <v>5.664174</v>
      </c>
      <c r="O1667" s="3">
        <v>121.75545</v>
      </c>
      <c r="P1667" s="3">
        <v>13.641211500000001</v>
      </c>
      <c r="Q1667" s="3">
        <v>21.400068000000001</v>
      </c>
      <c r="R1667" s="3">
        <v>15.082739</v>
      </c>
      <c r="S1667" s="3">
        <v>153.90871999999999</v>
      </c>
      <c r="T1667" s="3">
        <v>5.5561923999999996</v>
      </c>
      <c r="U1667" s="3">
        <v>5.2214720000000003</v>
      </c>
      <c r="V1667" s="3">
        <v>0.74914230000000004</v>
      </c>
      <c r="W1667" s="3">
        <v>22.88841</v>
      </c>
      <c r="X1667" s="3">
        <v>59.012459999999997</v>
      </c>
      <c r="Y1667" s="3">
        <v>1.4378378000000001</v>
      </c>
      <c r="Z1667" s="3">
        <v>2.0411380000000001</v>
      </c>
      <c r="AA1667" s="3">
        <v>83.254906000000005</v>
      </c>
      <c r="AB1667" s="3">
        <v>24.373660000000001</v>
      </c>
      <c r="AC1667" s="3">
        <v>12.956445</v>
      </c>
      <c r="AD1667" s="3">
        <v>27.722283999999998</v>
      </c>
      <c r="AE1667" s="3">
        <v>24.933626</v>
      </c>
      <c r="AF1667" s="3">
        <v>78.317760000000007</v>
      </c>
      <c r="AG1667" s="3">
        <v>9.2420120000000008</v>
      </c>
      <c r="AH1667" s="3">
        <v>20.764565999999999</v>
      </c>
      <c r="AI1667" s="3">
        <v>7.3214870000000003</v>
      </c>
      <c r="AJ1667" s="3">
        <v>4.0453760000000001</v>
      </c>
      <c r="AK1667" s="3">
        <v>0</v>
      </c>
      <c r="AL1667" s="3">
        <v>11.050625999999999</v>
      </c>
      <c r="AM1667" s="3">
        <v>16.378836</v>
      </c>
      <c r="AN1667" s="3">
        <v>7.9944115</v>
      </c>
      <c r="AO1667" s="3">
        <v>1.6397876</v>
      </c>
      <c r="AP1667" s="3">
        <v>4.3846639999999999</v>
      </c>
      <c r="AQ1667" s="3">
        <v>10.216889999999999</v>
      </c>
      <c r="AR1667" s="3">
        <v>1.7153893</v>
      </c>
      <c r="AS1667" s="3">
        <v>9.3441790000000005</v>
      </c>
      <c r="AT1667" s="3">
        <v>4.3480635000000003</v>
      </c>
    </row>
    <row r="1668" spans="1:46">
      <c r="A1668" s="3" t="s">
        <v>3052</v>
      </c>
      <c r="B1668" s="3">
        <v>25062</v>
      </c>
      <c r="C1668" s="3">
        <v>44</v>
      </c>
      <c r="D1668" s="3">
        <v>5</v>
      </c>
      <c r="E1668" s="3">
        <v>3</v>
      </c>
      <c r="F1668" s="3" t="s">
        <v>1598</v>
      </c>
      <c r="G1668" s="3" t="s">
        <v>1599</v>
      </c>
      <c r="H1668" s="3">
        <v>11.91</v>
      </c>
      <c r="I1668" s="3" t="s">
        <v>1600</v>
      </c>
      <c r="J1668" s="3" t="s">
        <v>3114</v>
      </c>
      <c r="K1668" s="3">
        <v>0</v>
      </c>
      <c r="L1668" s="3">
        <v>1.1165191999999999</v>
      </c>
      <c r="M1668" s="3">
        <v>0.53499209999999997</v>
      </c>
      <c r="N1668" s="3">
        <v>0.53716900000000001</v>
      </c>
      <c r="O1668" s="3">
        <v>1.7197403</v>
      </c>
      <c r="P1668" s="3">
        <v>1.0653845</v>
      </c>
      <c r="Q1668" s="3">
        <v>0.63140063999999996</v>
      </c>
      <c r="R1668" s="3">
        <v>0.41289616000000001</v>
      </c>
      <c r="S1668" s="3">
        <v>0</v>
      </c>
      <c r="T1668" s="3">
        <v>0</v>
      </c>
      <c r="U1668" s="3">
        <v>0</v>
      </c>
      <c r="V1668" s="3">
        <v>2.3208305999999999</v>
      </c>
      <c r="W1668" s="3">
        <v>2.3153608000000001</v>
      </c>
      <c r="X1668" s="3">
        <v>3.3013176999999998</v>
      </c>
      <c r="Y1668" s="3">
        <v>59.36168</v>
      </c>
      <c r="Z1668" s="3">
        <v>0</v>
      </c>
      <c r="AA1668" s="3">
        <v>0.43010953000000002</v>
      </c>
      <c r="AB1668" s="3">
        <v>0.34796866999999998</v>
      </c>
      <c r="AC1668" s="3">
        <v>0</v>
      </c>
      <c r="AD1668" s="3">
        <v>0</v>
      </c>
      <c r="AE1668" s="3">
        <v>1.6925637</v>
      </c>
      <c r="AF1668" s="3">
        <v>0.80141090000000004</v>
      </c>
      <c r="AG1668" s="3">
        <v>0</v>
      </c>
      <c r="AH1668" s="3">
        <v>0.61607299999999998</v>
      </c>
      <c r="AI1668" s="3">
        <v>0</v>
      </c>
      <c r="AJ1668" s="3">
        <v>0</v>
      </c>
      <c r="AK1668" s="3">
        <v>0.64052790000000004</v>
      </c>
      <c r="AL1668" s="3">
        <v>0</v>
      </c>
      <c r="AM1668" s="3">
        <v>0.71888596000000005</v>
      </c>
      <c r="AN1668" s="3">
        <v>0.47174393999999997</v>
      </c>
      <c r="AO1668" s="3">
        <v>1.088579</v>
      </c>
      <c r="AP1668" s="3">
        <v>0.28397803999999999</v>
      </c>
      <c r="AQ1668" s="3">
        <v>1.0434646999999999</v>
      </c>
      <c r="AR1668" s="3">
        <v>0</v>
      </c>
      <c r="AS1668" s="3">
        <v>0</v>
      </c>
      <c r="AT1668" s="3">
        <v>0</v>
      </c>
    </row>
    <row r="1669" spans="1:46">
      <c r="A1669" s="3" t="s">
        <v>3053</v>
      </c>
      <c r="B1669" s="3">
        <v>42481</v>
      </c>
      <c r="C1669" s="3">
        <v>41</v>
      </c>
      <c r="D1669" s="3">
        <v>0</v>
      </c>
      <c r="E1669" s="3">
        <v>28</v>
      </c>
      <c r="F1669" s="3" t="s">
        <v>1598</v>
      </c>
      <c r="G1669" s="3" t="s">
        <v>1599</v>
      </c>
      <c r="H1669" s="3">
        <v>27.88</v>
      </c>
      <c r="I1669" s="3" t="s">
        <v>1605</v>
      </c>
      <c r="J1669" s="3" t="s">
        <v>3114</v>
      </c>
      <c r="K1669" s="3">
        <v>0.53249340000000001</v>
      </c>
      <c r="L1669" s="3">
        <v>1.1527236999999999</v>
      </c>
      <c r="M1669" s="3">
        <v>2.5249822000000002</v>
      </c>
      <c r="N1669" s="3">
        <v>0</v>
      </c>
      <c r="O1669" s="3">
        <v>62.106437999999997</v>
      </c>
      <c r="P1669" s="3">
        <v>0</v>
      </c>
      <c r="Q1669" s="3">
        <v>1.1174991999999999</v>
      </c>
      <c r="R1669" s="3">
        <v>0</v>
      </c>
      <c r="S1669" s="3">
        <v>0.27274969999999998</v>
      </c>
      <c r="T1669" s="3">
        <v>4.798489</v>
      </c>
      <c r="U1669" s="3">
        <v>0</v>
      </c>
      <c r="V1669" s="3">
        <v>0.19559889</v>
      </c>
      <c r="W1669" s="3">
        <v>0</v>
      </c>
      <c r="X1669" s="3">
        <v>13.893152000000001</v>
      </c>
      <c r="Y1669" s="3">
        <v>60.388233</v>
      </c>
      <c r="Z1669" s="3">
        <v>0</v>
      </c>
      <c r="AA1669" s="3">
        <v>49.099944999999998</v>
      </c>
      <c r="AB1669" s="3">
        <v>0.20528685999999999</v>
      </c>
      <c r="AC1669" s="3">
        <v>0</v>
      </c>
      <c r="AD1669" s="3">
        <v>0</v>
      </c>
      <c r="AE1669" s="3">
        <v>14.948750499999999</v>
      </c>
      <c r="AF1669" s="3">
        <v>0</v>
      </c>
      <c r="AG1669" s="3">
        <v>0</v>
      </c>
      <c r="AH1669" s="3">
        <v>0</v>
      </c>
      <c r="AI1669" s="3">
        <v>0</v>
      </c>
      <c r="AJ1669" s="3">
        <v>0</v>
      </c>
      <c r="AK1669" s="3">
        <v>0</v>
      </c>
      <c r="AL1669" s="3">
        <v>0</v>
      </c>
      <c r="AM1669" s="3">
        <v>0</v>
      </c>
      <c r="AN1669" s="3">
        <v>0</v>
      </c>
      <c r="AO1669" s="3">
        <v>0.32110786000000002</v>
      </c>
      <c r="AP1669" s="3">
        <v>0.33507016000000001</v>
      </c>
      <c r="AQ1669" s="3">
        <v>0</v>
      </c>
      <c r="AR1669" s="3">
        <v>1.2092845000000001</v>
      </c>
      <c r="AS1669" s="3">
        <v>0</v>
      </c>
      <c r="AT1669" s="3">
        <v>0</v>
      </c>
    </row>
    <row r="1670" spans="1:46">
      <c r="A1670" s="3" t="s">
        <v>3054</v>
      </c>
      <c r="B1670" s="3">
        <v>12226</v>
      </c>
      <c r="C1670" s="3">
        <v>17</v>
      </c>
      <c r="D1670" s="3">
        <v>12</v>
      </c>
      <c r="E1670" s="3">
        <v>0</v>
      </c>
      <c r="F1670" s="3" t="s">
        <v>1598</v>
      </c>
      <c r="G1670" s="3" t="s">
        <v>1599</v>
      </c>
      <c r="H1670" s="3">
        <v>18.89</v>
      </c>
      <c r="I1670" s="3" t="s">
        <v>1600</v>
      </c>
      <c r="J1670" s="3" t="s">
        <v>3114</v>
      </c>
      <c r="K1670" s="3">
        <v>2.3127813000000002</v>
      </c>
      <c r="L1670" s="3">
        <v>9.7271680000000007</v>
      </c>
      <c r="M1670" s="3">
        <v>6.0317230000000004</v>
      </c>
      <c r="N1670" s="3">
        <v>0.2752848</v>
      </c>
      <c r="O1670" s="3">
        <v>27.195053000000001</v>
      </c>
      <c r="P1670" s="3">
        <v>0</v>
      </c>
      <c r="Q1670" s="3">
        <v>3.8829123999999999</v>
      </c>
      <c r="R1670" s="3">
        <v>0.42319657999999999</v>
      </c>
      <c r="S1670" s="3">
        <v>3.7908325</v>
      </c>
      <c r="T1670" s="3">
        <v>310.1961</v>
      </c>
      <c r="U1670" s="3">
        <v>1.4959015</v>
      </c>
      <c r="V1670" s="3">
        <v>1.0194548000000001</v>
      </c>
      <c r="W1670" s="3">
        <v>26.994257000000001</v>
      </c>
      <c r="X1670" s="3">
        <v>34.513485000000003</v>
      </c>
      <c r="Y1670" s="3">
        <v>9.9385499999999993</v>
      </c>
      <c r="Z1670" s="3">
        <v>0</v>
      </c>
      <c r="AA1670" s="3">
        <v>22.482810000000001</v>
      </c>
      <c r="AB1670" s="3">
        <v>5.3497409999999999</v>
      </c>
      <c r="AC1670" s="3">
        <v>3.2057291999999999</v>
      </c>
      <c r="AD1670" s="3">
        <v>1.1136619000000001</v>
      </c>
      <c r="AE1670" s="3">
        <v>12.857839</v>
      </c>
      <c r="AF1670" s="3">
        <v>2.4642107000000002</v>
      </c>
      <c r="AG1670" s="3">
        <v>0</v>
      </c>
      <c r="AH1670" s="3">
        <v>2.5257683000000002</v>
      </c>
      <c r="AI1670" s="3">
        <v>5.7480545000000003</v>
      </c>
      <c r="AJ1670" s="3">
        <v>0</v>
      </c>
      <c r="AK1670" s="3">
        <v>0</v>
      </c>
      <c r="AL1670" s="3">
        <v>0.75190080000000004</v>
      </c>
      <c r="AM1670" s="3">
        <v>0</v>
      </c>
      <c r="AN1670" s="3">
        <v>0</v>
      </c>
      <c r="AO1670" s="3">
        <v>41.84008</v>
      </c>
      <c r="AP1670" s="3">
        <v>0</v>
      </c>
      <c r="AQ1670" s="3">
        <v>1.0694958000000001</v>
      </c>
      <c r="AR1670" s="3">
        <v>5.6024450000000003</v>
      </c>
      <c r="AS1670" s="3">
        <v>0</v>
      </c>
      <c r="AT1670" s="3">
        <v>0.60686903999999997</v>
      </c>
    </row>
    <row r="1671" spans="1:46">
      <c r="A1671" s="3" t="s">
        <v>3055</v>
      </c>
      <c r="B1671" s="3">
        <v>5809</v>
      </c>
      <c r="C1671" s="3">
        <v>8</v>
      </c>
      <c r="D1671" s="3">
        <v>1</v>
      </c>
      <c r="E1671" s="3">
        <v>0</v>
      </c>
      <c r="F1671" s="3" t="s">
        <v>1598</v>
      </c>
      <c r="G1671" s="3" t="s">
        <v>1599</v>
      </c>
      <c r="H1671" s="3">
        <v>18.59</v>
      </c>
      <c r="I1671" s="3" t="s">
        <v>1605</v>
      </c>
      <c r="J1671" s="3" t="s">
        <v>3114</v>
      </c>
      <c r="K1671" s="3">
        <v>107.08787</v>
      </c>
      <c r="L1671" s="3">
        <v>4.8170432999999999</v>
      </c>
      <c r="M1671" s="3">
        <v>5.7703442999999996</v>
      </c>
      <c r="N1671" s="3">
        <v>15.643324</v>
      </c>
      <c r="O1671" s="3">
        <v>15.369056</v>
      </c>
      <c r="P1671" s="3">
        <v>11.491077000000001</v>
      </c>
      <c r="Q1671" s="3">
        <v>43.585228000000001</v>
      </c>
      <c r="R1671" s="3">
        <v>14.250995</v>
      </c>
      <c r="S1671" s="3">
        <v>23.935300000000002</v>
      </c>
      <c r="T1671" s="3">
        <v>6.5285897000000004</v>
      </c>
      <c r="U1671" s="3">
        <v>3.1483717000000002</v>
      </c>
      <c r="V1671" s="3">
        <v>7.8672414000000002</v>
      </c>
      <c r="W1671" s="3">
        <v>68.051779999999994</v>
      </c>
      <c r="X1671" s="3">
        <v>8.0710359999999994</v>
      </c>
      <c r="Y1671" s="3">
        <v>14.119191000000001</v>
      </c>
      <c r="Z1671" s="3">
        <v>4.0922020000000003</v>
      </c>
      <c r="AA1671" s="3">
        <v>10.206014</v>
      </c>
      <c r="AB1671" s="3">
        <v>41.284514999999999</v>
      </c>
      <c r="AC1671" s="3">
        <v>18.891562</v>
      </c>
      <c r="AD1671" s="3">
        <v>73.832390000000004</v>
      </c>
      <c r="AE1671" s="3">
        <v>13.101177</v>
      </c>
      <c r="AF1671" s="3">
        <v>35.439979999999998</v>
      </c>
      <c r="AG1671" s="3">
        <v>9.2877039999999997</v>
      </c>
      <c r="AH1671" s="3">
        <v>68.442160000000001</v>
      </c>
      <c r="AI1671" s="3">
        <v>18.549854</v>
      </c>
      <c r="AJ1671" s="3">
        <v>6.7586870000000001</v>
      </c>
      <c r="AK1671" s="3">
        <v>29.016276999999999</v>
      </c>
      <c r="AL1671" s="3">
        <v>0</v>
      </c>
      <c r="AM1671" s="3">
        <v>10.855313000000001</v>
      </c>
      <c r="AN1671" s="3">
        <v>3.0528952999999999</v>
      </c>
      <c r="AO1671" s="3">
        <v>11.741249</v>
      </c>
      <c r="AP1671" s="3">
        <v>20.828022000000001</v>
      </c>
      <c r="AQ1671" s="3">
        <v>28.136631000000001</v>
      </c>
      <c r="AR1671" s="3">
        <v>2.9478178000000002</v>
      </c>
      <c r="AS1671" s="3">
        <v>10.705029</v>
      </c>
      <c r="AT1671" s="3">
        <v>15.965700999999999</v>
      </c>
    </row>
    <row r="1672" spans="1:46">
      <c r="A1672" s="3" t="s">
        <v>3056</v>
      </c>
      <c r="B1672" s="3">
        <v>32126</v>
      </c>
      <c r="C1672" s="3">
        <v>44</v>
      </c>
      <c r="D1672" s="3">
        <v>4</v>
      </c>
      <c r="E1672" s="3">
        <v>0</v>
      </c>
      <c r="F1672" s="3" t="s">
        <v>1602</v>
      </c>
      <c r="G1672" s="3" t="s">
        <v>1599</v>
      </c>
      <c r="H1672" s="3">
        <v>68.290000000000006</v>
      </c>
      <c r="I1672" s="3" t="s">
        <v>1605</v>
      </c>
      <c r="J1672" s="3" t="s">
        <v>3114</v>
      </c>
      <c r="K1672" s="3">
        <v>0</v>
      </c>
      <c r="L1672" s="3">
        <v>0</v>
      </c>
      <c r="M1672" s="3">
        <v>0</v>
      </c>
      <c r="N1672" s="3">
        <v>0</v>
      </c>
      <c r="O1672" s="3">
        <v>0</v>
      </c>
      <c r="P1672" s="3">
        <v>0.20778081000000001</v>
      </c>
      <c r="Q1672" s="3">
        <v>0</v>
      </c>
      <c r="R1672" s="3">
        <v>0</v>
      </c>
      <c r="S1672" s="3">
        <v>0</v>
      </c>
      <c r="T1672" s="3">
        <v>0</v>
      </c>
      <c r="U1672" s="3">
        <v>0</v>
      </c>
      <c r="V1672" s="3">
        <v>0</v>
      </c>
      <c r="W1672" s="3">
        <v>0.11289059</v>
      </c>
      <c r="X1672" s="3">
        <v>0.17169400000000001</v>
      </c>
      <c r="Y1672" s="3">
        <v>63.305484999999997</v>
      </c>
      <c r="Z1672" s="3">
        <v>0</v>
      </c>
      <c r="AA1672" s="3">
        <v>0.75495420000000002</v>
      </c>
      <c r="AB1672" s="3">
        <v>52.390979999999999</v>
      </c>
      <c r="AC1672" s="3">
        <v>125.41448</v>
      </c>
      <c r="AD1672" s="3">
        <v>0.42381965999999999</v>
      </c>
      <c r="AE1672" s="3">
        <v>0.233011</v>
      </c>
      <c r="AF1672" s="3">
        <v>0.31259664999999998</v>
      </c>
      <c r="AG1672" s="3">
        <v>5.5420065000000003</v>
      </c>
      <c r="AH1672" s="3">
        <v>0.72091240000000001</v>
      </c>
      <c r="AI1672" s="3">
        <v>0</v>
      </c>
      <c r="AJ1672" s="3">
        <v>1.3966867999999999</v>
      </c>
      <c r="AK1672" s="3">
        <v>4.9968589999999997</v>
      </c>
      <c r="AL1672" s="3">
        <v>0</v>
      </c>
      <c r="AM1672" s="3">
        <v>0</v>
      </c>
      <c r="AN1672" s="3">
        <v>0</v>
      </c>
      <c r="AO1672" s="3">
        <v>0</v>
      </c>
      <c r="AP1672" s="3">
        <v>0</v>
      </c>
      <c r="AQ1672" s="3">
        <v>0</v>
      </c>
      <c r="AR1672" s="3">
        <v>0.88837045000000003</v>
      </c>
      <c r="AS1672" s="3">
        <v>1.6130629000000001</v>
      </c>
      <c r="AT1672" s="3">
        <v>0</v>
      </c>
    </row>
    <row r="1673" spans="1:46">
      <c r="A1673" s="3" t="s">
        <v>3057</v>
      </c>
      <c r="B1673" s="3">
        <v>5432</v>
      </c>
      <c r="C1673" s="3">
        <v>7</v>
      </c>
      <c r="D1673" s="3">
        <v>2</v>
      </c>
      <c r="E1673" s="3">
        <v>1</v>
      </c>
      <c r="F1673" s="3" t="s">
        <v>1598</v>
      </c>
      <c r="G1673" s="3" t="s">
        <v>1599</v>
      </c>
      <c r="H1673" s="3">
        <v>3.47</v>
      </c>
      <c r="I1673" s="3" t="s">
        <v>1605</v>
      </c>
      <c r="J1673" s="3" t="s">
        <v>3114</v>
      </c>
      <c r="K1673" s="3">
        <v>0</v>
      </c>
      <c r="L1673" s="3">
        <v>0</v>
      </c>
      <c r="M1673" s="3">
        <v>0</v>
      </c>
      <c r="N1673" s="3">
        <v>0</v>
      </c>
      <c r="O1673" s="3">
        <v>0</v>
      </c>
      <c r="P1673" s="3">
        <v>0</v>
      </c>
      <c r="Q1673" s="3">
        <v>0</v>
      </c>
      <c r="R1673" s="3">
        <v>0</v>
      </c>
      <c r="S1673" s="3">
        <v>0</v>
      </c>
      <c r="T1673" s="3">
        <v>1.7454242</v>
      </c>
      <c r="U1673" s="3">
        <v>0</v>
      </c>
      <c r="V1673" s="3">
        <v>0</v>
      </c>
      <c r="W1673" s="3">
        <v>0</v>
      </c>
      <c r="X1673" s="3">
        <v>0</v>
      </c>
      <c r="Y1673" s="3">
        <v>32.574936000000001</v>
      </c>
      <c r="Z1673" s="3">
        <v>0</v>
      </c>
      <c r="AA1673" s="3">
        <v>0</v>
      </c>
      <c r="AB1673" s="3">
        <v>0</v>
      </c>
      <c r="AC1673" s="3">
        <v>0</v>
      </c>
      <c r="AD1673" s="3">
        <v>0</v>
      </c>
      <c r="AE1673" s="3">
        <v>0</v>
      </c>
      <c r="AF1673" s="3">
        <v>0</v>
      </c>
      <c r="AG1673" s="3">
        <v>0</v>
      </c>
      <c r="AH1673" s="3">
        <v>0</v>
      </c>
      <c r="AI1673" s="3">
        <v>0</v>
      </c>
      <c r="AJ1673" s="3">
        <v>0</v>
      </c>
      <c r="AK1673" s="3">
        <v>0</v>
      </c>
      <c r="AL1673" s="3">
        <v>0</v>
      </c>
      <c r="AM1673" s="3">
        <v>0</v>
      </c>
      <c r="AN1673" s="3">
        <v>0</v>
      </c>
      <c r="AO1673" s="3">
        <v>0</v>
      </c>
      <c r="AP1673" s="3">
        <v>0</v>
      </c>
      <c r="AQ1673" s="3">
        <v>0</v>
      </c>
      <c r="AR1673" s="3">
        <v>0</v>
      </c>
      <c r="AS1673" s="3">
        <v>0</v>
      </c>
      <c r="AT1673" s="3">
        <v>0</v>
      </c>
    </row>
    <row r="1674" spans="1:46">
      <c r="A1674" s="3" t="s">
        <v>3058</v>
      </c>
      <c r="B1674" s="3">
        <v>6315</v>
      </c>
      <c r="C1674" s="3">
        <v>11</v>
      </c>
      <c r="D1674" s="3">
        <v>1</v>
      </c>
      <c r="E1674" s="3">
        <v>0</v>
      </c>
      <c r="F1674" s="3" t="s">
        <v>1598</v>
      </c>
      <c r="G1674" s="3" t="s">
        <v>1599</v>
      </c>
      <c r="H1674" s="3">
        <v>9.4499999999999993</v>
      </c>
      <c r="I1674" s="3" t="s">
        <v>1600</v>
      </c>
      <c r="J1674" s="3" t="s">
        <v>3114</v>
      </c>
      <c r="K1674" s="3">
        <v>94.029669999999996</v>
      </c>
      <c r="L1674" s="3">
        <v>199.39812000000001</v>
      </c>
      <c r="M1674" s="3">
        <v>164.54755</v>
      </c>
      <c r="N1674" s="3">
        <v>58.625422999999998</v>
      </c>
      <c r="O1674" s="3">
        <v>56.062835999999997</v>
      </c>
      <c r="P1674" s="3">
        <v>219.86295999999999</v>
      </c>
      <c r="Q1674" s="3">
        <v>308.21408000000002</v>
      </c>
      <c r="R1674" s="3">
        <v>130.27177</v>
      </c>
      <c r="S1674" s="3">
        <v>134.85684000000001</v>
      </c>
      <c r="T1674" s="3">
        <v>126.86566999999999</v>
      </c>
      <c r="U1674" s="3">
        <v>343.18822999999998</v>
      </c>
      <c r="V1674" s="3">
        <v>78.289720000000003</v>
      </c>
      <c r="W1674" s="3">
        <v>89.016949999999994</v>
      </c>
      <c r="X1674" s="3">
        <v>32.317677000000003</v>
      </c>
      <c r="Y1674" s="3">
        <v>12.867609</v>
      </c>
      <c r="Z1674" s="3">
        <v>37.643078000000003</v>
      </c>
      <c r="AA1674" s="3">
        <v>93.455650000000006</v>
      </c>
      <c r="AB1674" s="3">
        <v>87.00076</v>
      </c>
      <c r="AC1674" s="3">
        <v>182.46737999999999</v>
      </c>
      <c r="AD1674" s="3">
        <v>59.831158000000002</v>
      </c>
      <c r="AE1674" s="3">
        <v>14.027066</v>
      </c>
      <c r="AF1674" s="3">
        <v>150.27939000000001</v>
      </c>
      <c r="AG1674" s="3">
        <v>154.63756000000001</v>
      </c>
      <c r="AH1674" s="3">
        <v>37.897120000000001</v>
      </c>
      <c r="AI1674" s="3">
        <v>132.79866000000001</v>
      </c>
      <c r="AJ1674" s="3">
        <v>158.98106000000001</v>
      </c>
      <c r="AK1674" s="3">
        <v>335.54775999999998</v>
      </c>
      <c r="AL1674" s="3">
        <v>85.886246</v>
      </c>
      <c r="AM1674" s="3">
        <v>88.443119999999993</v>
      </c>
      <c r="AN1674" s="3">
        <v>96.417509999999993</v>
      </c>
      <c r="AO1674" s="3">
        <v>152.28649999999999</v>
      </c>
      <c r="AP1674" s="3">
        <v>43.389823999999997</v>
      </c>
      <c r="AQ1674" s="3">
        <v>97.316826000000006</v>
      </c>
      <c r="AR1674" s="3">
        <v>167.2165</v>
      </c>
      <c r="AS1674" s="3">
        <v>129.65572</v>
      </c>
      <c r="AT1674" s="3">
        <v>96.342939999999999</v>
      </c>
    </row>
    <row r="1675" spans="1:46">
      <c r="A1675" s="3" t="s">
        <v>3059</v>
      </c>
      <c r="B1675" s="3">
        <v>7235</v>
      </c>
      <c r="C1675" s="3">
        <v>15</v>
      </c>
      <c r="D1675" s="3">
        <v>0</v>
      </c>
      <c r="E1675" s="3">
        <v>0</v>
      </c>
      <c r="F1675" s="3" t="s">
        <v>1598</v>
      </c>
      <c r="G1675" s="3" t="s">
        <v>1599</v>
      </c>
      <c r="H1675" s="3">
        <v>11.79</v>
      </c>
      <c r="I1675" s="3" t="s">
        <v>1605</v>
      </c>
      <c r="J1675" s="3" t="s">
        <v>3114</v>
      </c>
      <c r="K1675" s="3">
        <v>33.610799999999998</v>
      </c>
      <c r="L1675" s="3">
        <v>14.503562000000001</v>
      </c>
      <c r="M1675" s="3">
        <v>0.92660474999999998</v>
      </c>
      <c r="N1675" s="3">
        <v>49.309882999999999</v>
      </c>
      <c r="O1675" s="3">
        <v>94.038200000000003</v>
      </c>
      <c r="P1675" s="3">
        <v>14.761944</v>
      </c>
      <c r="Q1675" s="3">
        <v>47.024116999999997</v>
      </c>
      <c r="R1675" s="3">
        <v>16.448105000000002</v>
      </c>
      <c r="S1675" s="3">
        <v>44.841329999999999</v>
      </c>
      <c r="T1675" s="3">
        <v>7.8627320000000003</v>
      </c>
      <c r="U1675" s="3">
        <v>1.2639178</v>
      </c>
      <c r="V1675" s="3">
        <v>140.68852000000001</v>
      </c>
      <c r="W1675" s="3">
        <v>153.39008999999999</v>
      </c>
      <c r="X1675" s="3">
        <v>8.7674055000000006</v>
      </c>
      <c r="Y1675" s="3">
        <v>0.94469446000000001</v>
      </c>
      <c r="Z1675" s="3">
        <v>11.734427</v>
      </c>
      <c r="AA1675" s="3">
        <v>5.2146397000000002</v>
      </c>
      <c r="AB1675" s="3">
        <v>60.268078000000003</v>
      </c>
      <c r="AC1675" s="3">
        <v>30.336168000000001</v>
      </c>
      <c r="AD1675" s="3">
        <v>164.19681</v>
      </c>
      <c r="AE1675" s="3">
        <v>37.247494000000003</v>
      </c>
      <c r="AF1675" s="3">
        <v>83.976510000000005</v>
      </c>
      <c r="AG1675" s="3">
        <v>2.9828486000000001</v>
      </c>
      <c r="AH1675" s="3">
        <v>116.840515</v>
      </c>
      <c r="AI1675" s="3">
        <v>31.082556</v>
      </c>
      <c r="AJ1675" s="3">
        <v>6.2017913</v>
      </c>
      <c r="AK1675" s="3">
        <v>1.1093925</v>
      </c>
      <c r="AL1675" s="3">
        <v>1.2705929</v>
      </c>
      <c r="AM1675" s="3">
        <v>4.9804339999999998</v>
      </c>
      <c r="AN1675" s="3">
        <v>27.780011999999999</v>
      </c>
      <c r="AO1675" s="3">
        <v>12.255202000000001</v>
      </c>
      <c r="AP1675" s="3">
        <v>0.49184918</v>
      </c>
      <c r="AQ1675" s="3">
        <v>49.700139999999998</v>
      </c>
      <c r="AR1675" s="3">
        <v>0</v>
      </c>
      <c r="AS1675" s="3">
        <v>23.636510000000001</v>
      </c>
      <c r="AT1675" s="3">
        <v>20.510244</v>
      </c>
    </row>
    <row r="1676" spans="1:46">
      <c r="A1676" s="3" t="s">
        <v>3060</v>
      </c>
      <c r="B1676" s="3">
        <v>7876</v>
      </c>
      <c r="C1676" s="3">
        <v>8</v>
      </c>
      <c r="D1676" s="3">
        <v>0</v>
      </c>
      <c r="E1676" s="3">
        <v>1</v>
      </c>
      <c r="F1676" s="3" t="s">
        <v>1598</v>
      </c>
      <c r="G1676" s="3" t="s">
        <v>1599</v>
      </c>
      <c r="H1676" s="3">
        <v>6.71</v>
      </c>
      <c r="I1676" s="3" t="s">
        <v>1605</v>
      </c>
      <c r="J1676" s="3" t="s">
        <v>3114</v>
      </c>
      <c r="K1676" s="3">
        <v>30.157305000000001</v>
      </c>
      <c r="L1676" s="3">
        <v>21.317066000000001</v>
      </c>
      <c r="M1676" s="3">
        <v>7.6607246</v>
      </c>
      <c r="N1676" s="3">
        <v>21.793709</v>
      </c>
      <c r="O1676" s="3">
        <v>61.759242999999998</v>
      </c>
      <c r="P1676" s="3">
        <v>15.255585999999999</v>
      </c>
      <c r="Q1676" s="3">
        <v>33.151176</v>
      </c>
      <c r="R1676" s="3">
        <v>9.1970569999999991</v>
      </c>
      <c r="S1676" s="3">
        <v>32.365029999999997</v>
      </c>
      <c r="T1676" s="3">
        <v>12.63992</v>
      </c>
      <c r="U1676" s="3">
        <v>19.737884999999999</v>
      </c>
      <c r="V1676" s="3">
        <v>42.727789999999999</v>
      </c>
      <c r="W1676" s="3">
        <v>103.6075</v>
      </c>
      <c r="X1676" s="3">
        <v>5.9528509999999999</v>
      </c>
      <c r="Y1676" s="3">
        <v>3.4712367</v>
      </c>
      <c r="Z1676" s="3">
        <v>7.7611699999999999</v>
      </c>
      <c r="AA1676" s="3">
        <v>5.8167175999999996</v>
      </c>
      <c r="AB1676" s="3">
        <v>41.522300000000001</v>
      </c>
      <c r="AC1676" s="3">
        <v>65.687004000000002</v>
      </c>
      <c r="AD1676" s="3">
        <v>54.887799999999999</v>
      </c>
      <c r="AE1676" s="3">
        <v>43.403694000000002</v>
      </c>
      <c r="AF1676" s="3">
        <v>37.614674000000001</v>
      </c>
      <c r="AG1676" s="3">
        <v>9.5902980000000007</v>
      </c>
      <c r="AH1676" s="3">
        <v>111.25205</v>
      </c>
      <c r="AI1676" s="3">
        <v>15.466129</v>
      </c>
      <c r="AJ1676" s="3">
        <v>9.9698360000000008</v>
      </c>
      <c r="AK1676" s="3">
        <v>3.0573090000000001</v>
      </c>
      <c r="AL1676" s="3">
        <v>0.58359194000000003</v>
      </c>
      <c r="AM1676" s="3">
        <v>5.1469803000000001</v>
      </c>
      <c r="AN1676" s="3">
        <v>20.265163000000001</v>
      </c>
      <c r="AO1676" s="3">
        <v>10.39181</v>
      </c>
      <c r="AP1676" s="3">
        <v>1.3554579</v>
      </c>
      <c r="AQ1676" s="3">
        <v>16.601897999999998</v>
      </c>
      <c r="AR1676" s="3">
        <v>13.045104</v>
      </c>
      <c r="AS1676" s="3">
        <v>15.133177</v>
      </c>
      <c r="AT1676" s="3">
        <v>4.2392219999999998</v>
      </c>
    </row>
    <row r="1677" spans="1:46">
      <c r="A1677" s="3" t="s">
        <v>3061</v>
      </c>
      <c r="B1677" s="3">
        <v>8445</v>
      </c>
      <c r="C1677" s="3">
        <v>16</v>
      </c>
      <c r="D1677" s="3">
        <v>1</v>
      </c>
      <c r="E1677" s="3">
        <v>0</v>
      </c>
      <c r="F1677" s="3" t="s">
        <v>1598</v>
      </c>
      <c r="G1677" s="3" t="s">
        <v>1599</v>
      </c>
      <c r="H1677" s="3">
        <v>12.2</v>
      </c>
      <c r="I1677" s="3" t="s">
        <v>1613</v>
      </c>
      <c r="J1677" s="3" t="s">
        <v>3114</v>
      </c>
      <c r="K1677" s="3">
        <v>0</v>
      </c>
      <c r="L1677" s="3">
        <v>0</v>
      </c>
      <c r="M1677" s="3">
        <v>0</v>
      </c>
      <c r="N1677" s="3">
        <v>0</v>
      </c>
      <c r="O1677" s="3">
        <v>0.3645448</v>
      </c>
      <c r="P1677" s="3">
        <v>0</v>
      </c>
      <c r="Q1677" s="3">
        <v>0</v>
      </c>
      <c r="R1677" s="3">
        <v>0</v>
      </c>
      <c r="S1677" s="3">
        <v>0</v>
      </c>
      <c r="T1677" s="3">
        <v>0.56134664999999995</v>
      </c>
      <c r="U1677" s="3">
        <v>0</v>
      </c>
      <c r="V1677" s="3">
        <v>0</v>
      </c>
      <c r="W1677" s="3">
        <v>0</v>
      </c>
      <c r="X1677" s="3">
        <v>2.2860208000000002</v>
      </c>
      <c r="Y1677" s="3">
        <v>45.592747000000003</v>
      </c>
      <c r="Z1677" s="3">
        <v>0</v>
      </c>
      <c r="AA1677" s="3">
        <v>0</v>
      </c>
      <c r="AB1677" s="3">
        <v>0</v>
      </c>
      <c r="AC1677" s="3">
        <v>0</v>
      </c>
      <c r="AD1677" s="3">
        <v>0</v>
      </c>
      <c r="AE1677" s="3">
        <v>0.29546919999999999</v>
      </c>
      <c r="AF1677" s="3">
        <v>0</v>
      </c>
      <c r="AG1677" s="3">
        <v>0</v>
      </c>
      <c r="AH1677" s="3">
        <v>0</v>
      </c>
      <c r="AI1677" s="3">
        <v>0</v>
      </c>
      <c r="AJ1677" s="3">
        <v>0</v>
      </c>
      <c r="AK1677" s="3">
        <v>0</v>
      </c>
      <c r="AL1677" s="3">
        <v>0</v>
      </c>
      <c r="AM1677" s="3">
        <v>1.0667093000000001</v>
      </c>
      <c r="AN1677" s="3">
        <v>0</v>
      </c>
      <c r="AO1677" s="3">
        <v>0</v>
      </c>
      <c r="AP1677" s="3">
        <v>0</v>
      </c>
      <c r="AQ1677" s="3">
        <v>0</v>
      </c>
      <c r="AR1677" s="3">
        <v>3.3794897000000002</v>
      </c>
      <c r="AS1677" s="3">
        <v>0</v>
      </c>
      <c r="AT1677" s="3">
        <v>0</v>
      </c>
    </row>
    <row r="1678" spans="1:46">
      <c r="A1678" s="3" t="s">
        <v>3062</v>
      </c>
      <c r="B1678" s="3">
        <v>5660</v>
      </c>
      <c r="C1678" s="3">
        <v>10</v>
      </c>
      <c r="D1678" s="3">
        <v>2</v>
      </c>
      <c r="E1678" s="3">
        <v>1</v>
      </c>
      <c r="F1678" s="3" t="s">
        <v>1598</v>
      </c>
      <c r="G1678" s="3" t="s">
        <v>1599</v>
      </c>
      <c r="H1678" s="3">
        <v>6.9</v>
      </c>
      <c r="I1678" s="3" t="s">
        <v>1600</v>
      </c>
      <c r="J1678" s="3" t="s">
        <v>3114</v>
      </c>
      <c r="K1678" s="3">
        <v>114.90273999999999</v>
      </c>
      <c r="L1678" s="3">
        <v>95.169150000000002</v>
      </c>
      <c r="M1678" s="3">
        <v>58.038040000000002</v>
      </c>
      <c r="N1678" s="3">
        <v>28.542463000000001</v>
      </c>
      <c r="O1678" s="3">
        <v>26.108104999999998</v>
      </c>
      <c r="P1678" s="3">
        <v>77.837620000000001</v>
      </c>
      <c r="Q1678" s="3">
        <v>111.831535</v>
      </c>
      <c r="R1678" s="3">
        <v>66.731830000000002</v>
      </c>
      <c r="S1678" s="3">
        <v>67.554850000000002</v>
      </c>
      <c r="T1678" s="3">
        <v>103.01949999999999</v>
      </c>
      <c r="U1678" s="3">
        <v>177.71889999999999</v>
      </c>
      <c r="V1678" s="3">
        <v>44.041890000000002</v>
      </c>
      <c r="W1678" s="3">
        <v>51.901867000000003</v>
      </c>
      <c r="X1678" s="3">
        <v>51.650109999999998</v>
      </c>
      <c r="Y1678" s="3">
        <v>8.0504890000000007</v>
      </c>
      <c r="Z1678" s="3">
        <v>36.59939</v>
      </c>
      <c r="AA1678" s="3">
        <v>41.422623000000002</v>
      </c>
      <c r="AB1678" s="3">
        <v>60.090252</v>
      </c>
      <c r="AC1678" s="3">
        <v>116.333305</v>
      </c>
      <c r="AD1678" s="3">
        <v>48.11177</v>
      </c>
      <c r="AE1678" s="3">
        <v>22.704014000000001</v>
      </c>
      <c r="AF1678" s="3">
        <v>51.454402999999999</v>
      </c>
      <c r="AG1678" s="3">
        <v>112.48</v>
      </c>
      <c r="AH1678" s="3">
        <v>30.007110000000001</v>
      </c>
      <c r="AI1678" s="3">
        <v>111.745834</v>
      </c>
      <c r="AJ1678" s="3">
        <v>70.357050000000001</v>
      </c>
      <c r="AK1678" s="3">
        <v>76.577483999999998</v>
      </c>
      <c r="AL1678" s="3">
        <v>61.718040000000002</v>
      </c>
      <c r="AM1678" s="3">
        <v>73.212813999999995</v>
      </c>
      <c r="AN1678" s="3">
        <v>116.97516</v>
      </c>
      <c r="AO1678" s="3">
        <v>73.507064999999997</v>
      </c>
      <c r="AP1678" s="3">
        <v>43.381360000000001</v>
      </c>
      <c r="AQ1678" s="3">
        <v>91.252369999999999</v>
      </c>
      <c r="AR1678" s="3">
        <v>66.559229999999999</v>
      </c>
      <c r="AS1678" s="3">
        <v>104.37497999999999</v>
      </c>
      <c r="AT1678" s="3">
        <v>69.476650000000006</v>
      </c>
    </row>
    <row r="1679" spans="1:46">
      <c r="A1679" s="3" t="s">
        <v>3063</v>
      </c>
      <c r="B1679" s="3">
        <v>6874</v>
      </c>
      <c r="C1679" s="3">
        <v>10</v>
      </c>
      <c r="D1679" s="3">
        <v>2</v>
      </c>
      <c r="E1679" s="3">
        <v>0</v>
      </c>
      <c r="F1679" s="3" t="s">
        <v>1598</v>
      </c>
      <c r="G1679" s="3" t="s">
        <v>1599</v>
      </c>
      <c r="H1679" s="3">
        <v>10.85</v>
      </c>
      <c r="I1679" s="3" t="s">
        <v>1600</v>
      </c>
      <c r="J1679" s="3" t="s">
        <v>3114</v>
      </c>
      <c r="K1679" s="3">
        <v>2.4680884000000001</v>
      </c>
      <c r="L1679" s="3">
        <v>70.220110000000005</v>
      </c>
      <c r="M1679" s="3">
        <v>119.95784999999999</v>
      </c>
      <c r="N1679" s="3">
        <v>0</v>
      </c>
      <c r="O1679" s="3">
        <v>4.4785870000000001</v>
      </c>
      <c r="P1679" s="3">
        <v>4.8553724000000003</v>
      </c>
      <c r="Q1679" s="3">
        <v>2.3020309999999999</v>
      </c>
      <c r="R1679" s="3">
        <v>0</v>
      </c>
      <c r="S1679" s="3">
        <v>0.84279020000000004</v>
      </c>
      <c r="T1679" s="3">
        <v>4.8274664999999999</v>
      </c>
      <c r="U1679" s="3">
        <v>0</v>
      </c>
      <c r="V1679" s="3">
        <v>83.406654000000003</v>
      </c>
      <c r="W1679" s="3">
        <v>1.0552002</v>
      </c>
      <c r="X1679" s="3">
        <v>13.239943999999999</v>
      </c>
      <c r="Y1679" s="3">
        <v>70.816739999999996</v>
      </c>
      <c r="Z1679" s="3">
        <v>0</v>
      </c>
      <c r="AA1679" s="3">
        <v>3.9203537000000002</v>
      </c>
      <c r="AB1679" s="3">
        <v>2.5373263000000001</v>
      </c>
      <c r="AC1679" s="3">
        <v>0</v>
      </c>
      <c r="AD1679" s="3">
        <v>0</v>
      </c>
      <c r="AE1679" s="3">
        <v>0</v>
      </c>
      <c r="AF1679" s="3">
        <v>45.289042999999999</v>
      </c>
      <c r="AG1679" s="3">
        <v>0</v>
      </c>
      <c r="AH1679" s="3">
        <v>6.7384443000000003</v>
      </c>
      <c r="AI1679" s="3">
        <v>0</v>
      </c>
      <c r="AJ1679" s="3">
        <v>0</v>
      </c>
      <c r="AK1679" s="3">
        <v>17.514814000000001</v>
      </c>
      <c r="AL1679" s="3">
        <v>0</v>
      </c>
      <c r="AM1679" s="3">
        <v>1.3104975000000001</v>
      </c>
      <c r="AN1679" s="3">
        <v>1.7199367999999999</v>
      </c>
      <c r="AO1679" s="3">
        <v>9.9221570000000003</v>
      </c>
      <c r="AP1679" s="3">
        <v>0</v>
      </c>
      <c r="AQ1679" s="3">
        <v>0</v>
      </c>
      <c r="AR1679" s="3">
        <v>55.634734999999999</v>
      </c>
      <c r="AS1679" s="3">
        <v>0</v>
      </c>
      <c r="AT1679" s="3">
        <v>2.1587374000000001</v>
      </c>
    </row>
    <row r="1680" spans="1:46">
      <c r="A1680" s="3" t="s">
        <v>1395</v>
      </c>
      <c r="B1680" s="3">
        <v>46822</v>
      </c>
      <c r="C1680" s="3">
        <v>75</v>
      </c>
      <c r="D1680" s="3">
        <v>7</v>
      </c>
      <c r="E1680" s="3">
        <v>1</v>
      </c>
      <c r="F1680" s="3" t="s">
        <v>1602</v>
      </c>
      <c r="G1680" s="3" t="s">
        <v>1599</v>
      </c>
      <c r="H1680" s="3">
        <v>52.51</v>
      </c>
      <c r="I1680" s="3" t="s">
        <v>1600</v>
      </c>
      <c r="J1680" s="3" t="s">
        <v>3114</v>
      </c>
      <c r="K1680" s="3">
        <v>11.232642999999999</v>
      </c>
      <c r="L1680" s="3">
        <v>2.6893322</v>
      </c>
      <c r="M1680" s="3">
        <v>1.8613431</v>
      </c>
      <c r="N1680" s="3">
        <v>56.067512999999998</v>
      </c>
      <c r="O1680" s="3">
        <v>3.747792</v>
      </c>
      <c r="P1680" s="3">
        <v>1.7107768999999999</v>
      </c>
      <c r="Q1680" s="3">
        <v>1.1828749000000001</v>
      </c>
      <c r="R1680" s="3">
        <v>126.63718</v>
      </c>
      <c r="S1680" s="3">
        <v>11.506997</v>
      </c>
      <c r="T1680" s="3">
        <v>4.2523603000000003</v>
      </c>
      <c r="U1680" s="3">
        <v>0.58590699999999996</v>
      </c>
      <c r="V1680" s="3">
        <v>56.699863000000001</v>
      </c>
      <c r="W1680" s="3">
        <v>15.491533</v>
      </c>
      <c r="X1680" s="3">
        <v>1.9437739000000001</v>
      </c>
      <c r="Y1680" s="3">
        <v>6.4878000000000005E-2</v>
      </c>
      <c r="Z1680" s="3">
        <v>101.177666</v>
      </c>
      <c r="AA1680" s="3">
        <v>4.2015320000000003</v>
      </c>
      <c r="AB1680" s="3">
        <v>1.8625413</v>
      </c>
      <c r="AC1680" s="3">
        <v>1.0044829</v>
      </c>
      <c r="AD1680" s="3">
        <v>106.72198</v>
      </c>
      <c r="AE1680" s="3">
        <v>2.9310591000000001</v>
      </c>
      <c r="AF1680" s="3">
        <v>2.2520616000000002</v>
      </c>
      <c r="AG1680" s="3">
        <v>0.46091389999999999</v>
      </c>
      <c r="AH1680" s="3">
        <v>33.635517</v>
      </c>
      <c r="AI1680" s="3">
        <v>25.615570000000002</v>
      </c>
      <c r="AJ1680" s="3">
        <v>2.0364075000000001</v>
      </c>
      <c r="AK1680" s="3">
        <v>3.0856476000000002</v>
      </c>
      <c r="AL1680" s="3">
        <v>80.300514000000007</v>
      </c>
      <c r="AM1680" s="3">
        <v>6.7338557000000003</v>
      </c>
      <c r="AN1680" s="3">
        <v>2.2725559999999998</v>
      </c>
      <c r="AO1680" s="3">
        <v>1.1653481999999999</v>
      </c>
      <c r="AP1680" s="3">
        <v>95.837540000000004</v>
      </c>
      <c r="AQ1680" s="3">
        <v>12.985733</v>
      </c>
      <c r="AR1680" s="3">
        <v>3.1695975999999999</v>
      </c>
      <c r="AS1680" s="3">
        <v>1.1067716000000001</v>
      </c>
      <c r="AT1680" s="3">
        <v>61.166935000000002</v>
      </c>
    </row>
    <row r="1681" spans="1:46">
      <c r="A1681" s="3" t="s">
        <v>3064</v>
      </c>
      <c r="B1681" s="3">
        <v>36230</v>
      </c>
      <c r="C1681" s="3">
        <v>60</v>
      </c>
      <c r="D1681" s="3">
        <v>5</v>
      </c>
      <c r="E1681" s="3">
        <v>0</v>
      </c>
      <c r="F1681" s="3" t="s">
        <v>1602</v>
      </c>
      <c r="G1681" s="3" t="s">
        <v>1599</v>
      </c>
      <c r="H1681" s="3">
        <v>68.08</v>
      </c>
      <c r="I1681" s="3" t="s">
        <v>1605</v>
      </c>
      <c r="J1681" s="3" t="s">
        <v>3114</v>
      </c>
      <c r="K1681" s="3">
        <v>58.690586000000003</v>
      </c>
      <c r="L1681" s="3">
        <v>2.5101342</v>
      </c>
      <c r="M1681" s="3">
        <v>563.63073999999995</v>
      </c>
      <c r="N1681" s="3">
        <v>9.2896280000000004</v>
      </c>
      <c r="O1681" s="3">
        <v>7.5626189999999998</v>
      </c>
      <c r="P1681" s="3">
        <v>373.6472</v>
      </c>
      <c r="Q1681" s="3">
        <v>7.8618519999999998</v>
      </c>
      <c r="R1681" s="3">
        <v>3.284627</v>
      </c>
      <c r="S1681" s="3">
        <v>153.18852000000001</v>
      </c>
      <c r="T1681" s="3">
        <v>9.8134940000000004</v>
      </c>
      <c r="U1681" s="3">
        <v>1.7667987000000001</v>
      </c>
      <c r="V1681" s="3">
        <v>1.3760810999999999</v>
      </c>
      <c r="W1681" s="3">
        <v>2.6026718999999998</v>
      </c>
      <c r="X1681" s="3">
        <v>9.6675660000000008</v>
      </c>
      <c r="Y1681" s="3">
        <v>44.479970000000002</v>
      </c>
      <c r="Z1681" s="3">
        <v>3.4681175</v>
      </c>
      <c r="AA1681" s="3">
        <v>12.644899000000001</v>
      </c>
      <c r="AB1681" s="3">
        <v>967.15809999999999</v>
      </c>
      <c r="AC1681" s="3">
        <v>1.5145057</v>
      </c>
      <c r="AD1681" s="3">
        <v>7.7041244999999998</v>
      </c>
      <c r="AE1681" s="3">
        <v>123.522156</v>
      </c>
      <c r="AF1681" s="3">
        <v>160.62978000000001</v>
      </c>
      <c r="AG1681" s="3">
        <v>16.082930000000001</v>
      </c>
      <c r="AH1681" s="3">
        <v>15.981252</v>
      </c>
      <c r="AI1681" s="3">
        <v>7.7588425000000001</v>
      </c>
      <c r="AJ1681" s="3">
        <v>0.46442824999999999</v>
      </c>
      <c r="AK1681" s="3">
        <v>55.163879999999999</v>
      </c>
      <c r="AL1681" s="3">
        <v>0.50746559999999996</v>
      </c>
      <c r="AM1681" s="3">
        <v>44.258569999999999</v>
      </c>
      <c r="AN1681" s="3">
        <v>4.0790940000000004</v>
      </c>
      <c r="AO1681" s="3">
        <v>49.322902999999997</v>
      </c>
      <c r="AP1681" s="3">
        <v>2.0626307000000002</v>
      </c>
      <c r="AQ1681" s="3">
        <v>8.3008579999999998</v>
      </c>
      <c r="AR1681" s="3">
        <v>6.1443649999999996</v>
      </c>
      <c r="AS1681" s="3">
        <v>4.8631596999999998</v>
      </c>
      <c r="AT1681" s="3">
        <v>2.3550974999999998</v>
      </c>
    </row>
    <row r="1682" spans="1:46">
      <c r="A1682" s="3" t="s">
        <v>712</v>
      </c>
      <c r="B1682" s="3">
        <v>48898</v>
      </c>
      <c r="C1682" s="3">
        <v>62</v>
      </c>
      <c r="D1682" s="3">
        <v>16</v>
      </c>
      <c r="E1682" s="3">
        <v>3</v>
      </c>
      <c r="F1682" s="3" t="s">
        <v>1631</v>
      </c>
      <c r="G1682" s="3" t="s">
        <v>1615</v>
      </c>
      <c r="H1682" s="3">
        <v>100</v>
      </c>
      <c r="I1682" s="3" t="s">
        <v>1732</v>
      </c>
      <c r="J1682" s="3" t="s">
        <v>3114</v>
      </c>
      <c r="K1682" s="3">
        <v>63.72495</v>
      </c>
      <c r="L1682" s="3">
        <v>23.891711999999998</v>
      </c>
      <c r="M1682" s="3">
        <v>1.9194199999999999</v>
      </c>
      <c r="N1682" s="3">
        <v>54.375422999999998</v>
      </c>
      <c r="O1682" s="3">
        <v>31.794415000000001</v>
      </c>
      <c r="P1682" s="3">
        <v>42.318736999999999</v>
      </c>
      <c r="Q1682" s="3">
        <v>83.978279999999998</v>
      </c>
      <c r="R1682" s="3">
        <v>10.369589</v>
      </c>
      <c r="S1682" s="3">
        <v>140.63344000000001</v>
      </c>
      <c r="T1682" s="3">
        <v>10.373455</v>
      </c>
      <c r="U1682" s="3">
        <v>21.132201999999999</v>
      </c>
      <c r="V1682" s="3">
        <v>8.7513939999999995</v>
      </c>
      <c r="W1682" s="3">
        <v>99.164150000000006</v>
      </c>
      <c r="X1682" s="3">
        <v>11.61871</v>
      </c>
      <c r="Y1682" s="3">
        <v>2.9664000000000001</v>
      </c>
      <c r="Z1682" s="3">
        <v>9.1673369999999998</v>
      </c>
      <c r="AA1682" s="3">
        <v>13.888144499999999</v>
      </c>
      <c r="AB1682" s="3">
        <v>70.803600000000003</v>
      </c>
      <c r="AC1682" s="3">
        <v>43.442962999999999</v>
      </c>
      <c r="AD1682" s="3">
        <v>63.347293999999998</v>
      </c>
      <c r="AE1682" s="3">
        <v>40.032589999999999</v>
      </c>
      <c r="AF1682" s="3">
        <v>47.544562999999997</v>
      </c>
      <c r="AG1682" s="3">
        <v>9.4889270000000003</v>
      </c>
      <c r="AH1682" s="3">
        <v>112.72623400000001</v>
      </c>
      <c r="AI1682" s="3">
        <v>16.575589999999998</v>
      </c>
      <c r="AJ1682" s="3">
        <v>5.6204450000000001</v>
      </c>
      <c r="AK1682" s="3">
        <v>8.3714919999999999</v>
      </c>
      <c r="AL1682" s="3">
        <v>8.5539210000000008</v>
      </c>
      <c r="AM1682" s="3">
        <v>7.6454443999999997</v>
      </c>
      <c r="AN1682" s="3">
        <v>10.155006999999999</v>
      </c>
      <c r="AO1682" s="3">
        <v>2.371229</v>
      </c>
      <c r="AP1682" s="3">
        <v>11.352826</v>
      </c>
      <c r="AQ1682" s="3">
        <v>16.044407</v>
      </c>
      <c r="AR1682" s="3">
        <v>0.58365964999999997</v>
      </c>
      <c r="AS1682" s="3">
        <v>6.8885880000000004</v>
      </c>
      <c r="AT1682" s="3">
        <v>5.462491</v>
      </c>
    </row>
    <row r="1683" spans="1:46">
      <c r="A1683" s="3" t="s">
        <v>3065</v>
      </c>
      <c r="B1683" s="3">
        <v>61580</v>
      </c>
      <c r="C1683" s="3">
        <v>101</v>
      </c>
      <c r="D1683" s="3">
        <v>18</v>
      </c>
      <c r="E1683" s="3">
        <v>1</v>
      </c>
      <c r="F1683" s="3" t="s">
        <v>1602</v>
      </c>
      <c r="G1683" s="3" t="s">
        <v>1599</v>
      </c>
      <c r="H1683" s="3">
        <v>75.459999999999994</v>
      </c>
      <c r="I1683" s="3" t="s">
        <v>1605</v>
      </c>
      <c r="J1683" s="3" t="s">
        <v>3114</v>
      </c>
      <c r="K1683" s="3">
        <v>1.1020226</v>
      </c>
      <c r="L1683" s="3">
        <v>16.131346000000001</v>
      </c>
      <c r="M1683" s="3">
        <v>70.001014999999995</v>
      </c>
      <c r="N1683" s="3">
        <v>0</v>
      </c>
      <c r="O1683" s="3">
        <v>15.347909</v>
      </c>
      <c r="P1683" s="3">
        <v>0.21679657999999999</v>
      </c>
      <c r="Q1683" s="3">
        <v>0.25696918000000002</v>
      </c>
      <c r="R1683" s="3">
        <v>0</v>
      </c>
      <c r="S1683" s="3">
        <v>0</v>
      </c>
      <c r="T1683" s="3">
        <v>3.5411874999999999</v>
      </c>
      <c r="U1683" s="3">
        <v>0</v>
      </c>
      <c r="V1683" s="3">
        <v>0.74213713000000003</v>
      </c>
      <c r="W1683" s="3">
        <v>0.82452300000000001</v>
      </c>
      <c r="X1683" s="3">
        <v>11.957857000000001</v>
      </c>
      <c r="Y1683" s="3">
        <v>566.13135</v>
      </c>
      <c r="Z1683" s="3">
        <v>0</v>
      </c>
      <c r="AA1683" s="3">
        <v>45.643549999999998</v>
      </c>
      <c r="AB1683" s="3">
        <v>1.1329381000000001</v>
      </c>
      <c r="AC1683" s="3">
        <v>0.25458425000000001</v>
      </c>
      <c r="AD1683" s="3">
        <v>0</v>
      </c>
      <c r="AE1683" s="3">
        <v>1.0130063</v>
      </c>
      <c r="AF1683" s="3">
        <v>6.8493690000000003</v>
      </c>
      <c r="AG1683" s="3">
        <v>0</v>
      </c>
      <c r="AH1683" s="3">
        <v>0.12536555999999999</v>
      </c>
      <c r="AI1683" s="3">
        <v>1.2172908</v>
      </c>
      <c r="AJ1683" s="3">
        <v>0</v>
      </c>
      <c r="AK1683" s="3">
        <v>1.564103</v>
      </c>
      <c r="AL1683" s="3">
        <v>0</v>
      </c>
      <c r="AM1683" s="3">
        <v>2.0480193999999998</v>
      </c>
      <c r="AN1683" s="3">
        <v>0</v>
      </c>
      <c r="AO1683" s="3">
        <v>2.3259227</v>
      </c>
      <c r="AP1683" s="3">
        <v>0</v>
      </c>
      <c r="AQ1683" s="3">
        <v>0.21233608000000001</v>
      </c>
      <c r="AR1683" s="3">
        <v>30.032126999999999</v>
      </c>
      <c r="AS1683" s="3">
        <v>0.25245824</v>
      </c>
      <c r="AT1683" s="3">
        <v>0.30121716999999998</v>
      </c>
    </row>
    <row r="1684" spans="1:46">
      <c r="A1684" s="3" t="s">
        <v>3066</v>
      </c>
      <c r="B1684" s="3">
        <v>41137</v>
      </c>
      <c r="C1684" s="3">
        <v>57</v>
      </c>
      <c r="D1684" s="3">
        <v>28</v>
      </c>
      <c r="E1684" s="3">
        <v>0</v>
      </c>
      <c r="F1684" s="3" t="s">
        <v>1631</v>
      </c>
      <c r="G1684" s="3" t="s">
        <v>1615</v>
      </c>
      <c r="H1684" s="3">
        <v>100</v>
      </c>
      <c r="I1684" s="3" t="s">
        <v>1632</v>
      </c>
      <c r="J1684" s="3" t="s">
        <v>3114</v>
      </c>
      <c r="K1684" s="3">
        <v>0</v>
      </c>
      <c r="L1684" s="3">
        <v>4.7615385000000003</v>
      </c>
      <c r="M1684" s="3">
        <v>0</v>
      </c>
      <c r="N1684" s="3">
        <v>2.7817167999999999</v>
      </c>
      <c r="O1684" s="3">
        <v>0.14967453</v>
      </c>
      <c r="P1684" s="3">
        <v>0</v>
      </c>
      <c r="Q1684" s="3">
        <v>1.5386792</v>
      </c>
      <c r="R1684" s="3">
        <v>0.12577489</v>
      </c>
      <c r="S1684" s="3">
        <v>0.28166079999999999</v>
      </c>
      <c r="T1684" s="3">
        <v>0</v>
      </c>
      <c r="U1684" s="3">
        <v>0.88916989999999996</v>
      </c>
      <c r="V1684" s="3">
        <v>1.2119361</v>
      </c>
      <c r="W1684" s="3">
        <v>0.70529660000000005</v>
      </c>
      <c r="X1684" s="3">
        <v>2.0112703000000001</v>
      </c>
      <c r="Y1684" s="3">
        <v>108.71673</v>
      </c>
      <c r="Z1684" s="3">
        <v>0</v>
      </c>
      <c r="AA1684" s="3">
        <v>1.0481468</v>
      </c>
      <c r="AB1684" s="3">
        <v>0</v>
      </c>
      <c r="AC1684" s="3">
        <v>0.38109969999999999</v>
      </c>
      <c r="AD1684" s="3">
        <v>0</v>
      </c>
      <c r="AE1684" s="3">
        <v>0.33361220000000003</v>
      </c>
      <c r="AF1684" s="3">
        <v>3.7839033999999998</v>
      </c>
      <c r="AG1684" s="3">
        <v>2.6230533</v>
      </c>
      <c r="AH1684" s="3">
        <v>1.407494</v>
      </c>
      <c r="AI1684" s="3">
        <v>5.5805563999999999</v>
      </c>
      <c r="AJ1684" s="3">
        <v>1.4997739000000001</v>
      </c>
      <c r="AK1684" s="3">
        <v>0.97557609999999995</v>
      </c>
      <c r="AL1684" s="3">
        <v>0.44693290000000002</v>
      </c>
      <c r="AM1684" s="3">
        <v>3.5037498</v>
      </c>
      <c r="AN1684" s="3">
        <v>3.0177182999999999</v>
      </c>
      <c r="AO1684" s="3">
        <v>1.6579944</v>
      </c>
      <c r="AP1684" s="3">
        <v>4.411721</v>
      </c>
      <c r="AQ1684" s="3">
        <v>9.6946180000000002</v>
      </c>
      <c r="AR1684" s="3">
        <v>1.5263032999999999</v>
      </c>
      <c r="AS1684" s="3">
        <v>0.75583429999999996</v>
      </c>
      <c r="AT1684" s="3">
        <v>1.6232644000000001</v>
      </c>
    </row>
    <row r="1685" spans="1:46">
      <c r="A1685" s="3" t="s">
        <v>3067</v>
      </c>
      <c r="B1685" s="3">
        <v>9936</v>
      </c>
      <c r="C1685" s="3">
        <v>11</v>
      </c>
      <c r="D1685" s="3">
        <v>2</v>
      </c>
      <c r="E1685" s="3">
        <v>0</v>
      </c>
      <c r="F1685" s="3" t="s">
        <v>1598</v>
      </c>
      <c r="G1685" s="3" t="s">
        <v>1599</v>
      </c>
      <c r="H1685" s="3">
        <v>7.9</v>
      </c>
      <c r="I1685" s="3" t="s">
        <v>1600</v>
      </c>
      <c r="J1685" s="3" t="s">
        <v>3115</v>
      </c>
      <c r="K1685" s="3">
        <v>49.51726</v>
      </c>
      <c r="L1685" s="3">
        <v>28.162443</v>
      </c>
      <c r="M1685" s="3">
        <v>51.278472999999998</v>
      </c>
      <c r="N1685" s="3">
        <v>224.57872</v>
      </c>
      <c r="O1685" s="3">
        <v>18.590464000000001</v>
      </c>
      <c r="P1685" s="3">
        <v>14.779958000000001</v>
      </c>
      <c r="Q1685" s="3">
        <v>12.740871</v>
      </c>
      <c r="R1685" s="3">
        <v>42.700096000000002</v>
      </c>
      <c r="S1685" s="3">
        <v>111.9486</v>
      </c>
      <c r="T1685" s="3">
        <v>1.9084429999999999</v>
      </c>
      <c r="U1685" s="3">
        <v>1.8406695</v>
      </c>
      <c r="V1685" s="3">
        <v>255.48227</v>
      </c>
      <c r="W1685" s="3">
        <v>52.561202999999999</v>
      </c>
      <c r="X1685" s="3">
        <v>2.2205482000000001</v>
      </c>
      <c r="Y1685" s="3">
        <v>6.0381369999999999</v>
      </c>
      <c r="Z1685" s="3">
        <v>46.482309999999998</v>
      </c>
      <c r="AA1685" s="3">
        <v>2.4409882999999999</v>
      </c>
      <c r="AB1685" s="3">
        <v>0.43884816999999998</v>
      </c>
      <c r="AC1685" s="3">
        <v>4.7334839999999998</v>
      </c>
      <c r="AD1685" s="3">
        <v>18.842081</v>
      </c>
      <c r="AE1685" s="3">
        <v>6.4038396000000004</v>
      </c>
      <c r="AF1685" s="3">
        <v>5.0535826999999998</v>
      </c>
      <c r="AG1685" s="3">
        <v>6.5159754999999997</v>
      </c>
      <c r="AH1685" s="3">
        <v>15.927961</v>
      </c>
      <c r="AI1685" s="3">
        <v>34.421143000000001</v>
      </c>
      <c r="AJ1685" s="3">
        <v>29.917824</v>
      </c>
      <c r="AK1685" s="3">
        <v>37.159514999999999</v>
      </c>
      <c r="AL1685" s="3">
        <v>46.259757999999998</v>
      </c>
      <c r="AM1685" s="3">
        <v>24.479239</v>
      </c>
      <c r="AN1685" s="3">
        <v>5.3545499999999997</v>
      </c>
      <c r="AO1685" s="3">
        <v>3.4322119</v>
      </c>
      <c r="AP1685" s="3">
        <v>38.321517999999998</v>
      </c>
      <c r="AQ1685" s="3">
        <v>40.137630000000001</v>
      </c>
      <c r="AR1685" s="3">
        <v>29.298096000000001</v>
      </c>
      <c r="AS1685" s="3">
        <v>2.6077526</v>
      </c>
      <c r="AT1685" s="3">
        <v>66.832984999999994</v>
      </c>
    </row>
    <row r="1686" spans="1:46">
      <c r="A1686" s="3" t="s">
        <v>3068</v>
      </c>
      <c r="B1686" s="3">
        <v>5968</v>
      </c>
      <c r="C1686" s="3">
        <v>11</v>
      </c>
      <c r="D1686" s="3">
        <v>2</v>
      </c>
      <c r="E1686" s="3">
        <v>0</v>
      </c>
      <c r="F1686" s="3" t="s">
        <v>1602</v>
      </c>
      <c r="G1686" s="3" t="s">
        <v>1599</v>
      </c>
      <c r="H1686" s="3">
        <v>52.23</v>
      </c>
      <c r="I1686" s="3" t="s">
        <v>1600</v>
      </c>
      <c r="J1686" s="3" t="s">
        <v>3114</v>
      </c>
      <c r="K1686" s="3">
        <v>47.379463000000001</v>
      </c>
      <c r="L1686" s="3">
        <v>57.436660000000003</v>
      </c>
      <c r="M1686" s="3">
        <v>62.906030000000001</v>
      </c>
      <c r="N1686" s="3">
        <v>6.2034105999999998</v>
      </c>
      <c r="O1686" s="3">
        <v>11.348656999999999</v>
      </c>
      <c r="P1686" s="3">
        <v>51.450679999999998</v>
      </c>
      <c r="Q1686" s="3">
        <v>45.075527000000001</v>
      </c>
      <c r="R1686" s="3">
        <v>5.2017445999999996</v>
      </c>
      <c r="S1686" s="3">
        <v>29.122019000000002</v>
      </c>
      <c r="T1686" s="3">
        <v>47.659911999999998</v>
      </c>
      <c r="U1686" s="3">
        <v>56.693109999999997</v>
      </c>
      <c r="V1686" s="3">
        <v>2.7845970000000002</v>
      </c>
      <c r="W1686" s="3">
        <v>10.330812999999999</v>
      </c>
      <c r="X1686" s="3">
        <v>32.348267</v>
      </c>
      <c r="Y1686" s="3">
        <v>7.6350150000000001</v>
      </c>
      <c r="Z1686" s="3">
        <v>1.1380507</v>
      </c>
      <c r="AA1686" s="3">
        <v>25.73836</v>
      </c>
      <c r="AB1686" s="3">
        <v>28.494541000000002</v>
      </c>
      <c r="AC1686" s="3">
        <v>70.926119999999997</v>
      </c>
      <c r="AD1686" s="3">
        <v>0</v>
      </c>
      <c r="AE1686" s="3">
        <v>5.4353350000000002</v>
      </c>
      <c r="AF1686" s="3">
        <v>23.558095999999999</v>
      </c>
      <c r="AG1686" s="3">
        <v>46.105324000000003</v>
      </c>
      <c r="AH1686" s="3">
        <v>5.821053</v>
      </c>
      <c r="AI1686" s="3">
        <v>51.81185</v>
      </c>
      <c r="AJ1686" s="3">
        <v>78.943470000000005</v>
      </c>
      <c r="AK1686" s="3">
        <v>168.11443</v>
      </c>
      <c r="AL1686" s="3">
        <v>6.1613540000000002</v>
      </c>
      <c r="AM1686" s="3">
        <v>52.830531999999998</v>
      </c>
      <c r="AN1686" s="3">
        <v>86.175240000000002</v>
      </c>
      <c r="AO1686" s="3">
        <v>95.998869999999997</v>
      </c>
      <c r="AP1686" s="3">
        <v>4.7701463999999998</v>
      </c>
      <c r="AQ1686" s="3">
        <v>73.397199999999998</v>
      </c>
      <c r="AR1686" s="3">
        <v>77.470609999999994</v>
      </c>
      <c r="AS1686" s="3">
        <v>46.020890000000001</v>
      </c>
      <c r="AT1686" s="3">
        <v>8.0809770000000007</v>
      </c>
    </row>
    <row r="1687" spans="1:46">
      <c r="A1687" s="3" t="s">
        <v>3069</v>
      </c>
      <c r="B1687" s="3">
        <v>8530</v>
      </c>
      <c r="C1687" s="3">
        <v>12</v>
      </c>
      <c r="D1687" s="3">
        <v>2</v>
      </c>
      <c r="E1687" s="3">
        <v>0</v>
      </c>
      <c r="F1687" s="3" t="s">
        <v>1598</v>
      </c>
      <c r="G1687" s="3" t="s">
        <v>1599</v>
      </c>
      <c r="H1687" s="3">
        <v>10.62</v>
      </c>
      <c r="I1687" s="3" t="s">
        <v>1600</v>
      </c>
      <c r="J1687" s="3" t="s">
        <v>3115</v>
      </c>
      <c r="K1687" s="3">
        <v>0</v>
      </c>
      <c r="L1687" s="3">
        <v>3.280446</v>
      </c>
      <c r="M1687" s="3">
        <v>0</v>
      </c>
      <c r="N1687" s="3">
        <v>0</v>
      </c>
      <c r="O1687" s="3">
        <v>96.363550000000004</v>
      </c>
      <c r="P1687" s="3">
        <v>0</v>
      </c>
      <c r="Q1687" s="3">
        <v>0</v>
      </c>
      <c r="R1687" s="3">
        <v>0</v>
      </c>
      <c r="S1687" s="3">
        <v>1.3583447</v>
      </c>
      <c r="T1687" s="3">
        <v>0</v>
      </c>
      <c r="U1687" s="3">
        <v>0</v>
      </c>
      <c r="V1687" s="3">
        <v>0</v>
      </c>
      <c r="W1687" s="3">
        <v>0</v>
      </c>
      <c r="X1687" s="3">
        <v>0</v>
      </c>
      <c r="Y1687" s="3">
        <v>3.9173384000000002</v>
      </c>
      <c r="Z1687" s="3">
        <v>0</v>
      </c>
      <c r="AA1687" s="3">
        <v>0</v>
      </c>
      <c r="AB1687" s="3">
        <v>0</v>
      </c>
      <c r="AC1687" s="3">
        <v>0</v>
      </c>
      <c r="AD1687" s="3">
        <v>0</v>
      </c>
      <c r="AE1687" s="3">
        <v>246.59845999999999</v>
      </c>
      <c r="AF1687" s="3">
        <v>0.58865650000000003</v>
      </c>
      <c r="AG1687" s="3">
        <v>0</v>
      </c>
      <c r="AH1687" s="3">
        <v>0.45252114999999998</v>
      </c>
      <c r="AI1687" s="3">
        <v>1.6477307000000001</v>
      </c>
      <c r="AJ1687" s="3">
        <v>0</v>
      </c>
      <c r="AK1687" s="3">
        <v>0</v>
      </c>
      <c r="AL1687" s="3">
        <v>0</v>
      </c>
      <c r="AM1687" s="3">
        <v>0</v>
      </c>
      <c r="AN1687" s="3">
        <v>0</v>
      </c>
      <c r="AO1687" s="3">
        <v>0</v>
      </c>
      <c r="AP1687" s="3">
        <v>0</v>
      </c>
      <c r="AQ1687" s="3">
        <v>0</v>
      </c>
      <c r="AR1687" s="3">
        <v>0</v>
      </c>
      <c r="AS1687" s="3">
        <v>0</v>
      </c>
      <c r="AT1687" s="3">
        <v>0.86982197000000006</v>
      </c>
    </row>
    <row r="1688" spans="1:46">
      <c r="A1688" s="3" t="s">
        <v>1183</v>
      </c>
      <c r="B1688" s="3">
        <v>77420</v>
      </c>
      <c r="C1688" s="3">
        <v>116</v>
      </c>
      <c r="D1688" s="3">
        <v>13</v>
      </c>
      <c r="E1688" s="3">
        <v>1</v>
      </c>
      <c r="F1688" s="3" t="s">
        <v>1602</v>
      </c>
      <c r="G1688" s="3" t="s">
        <v>1599</v>
      </c>
      <c r="H1688" s="3">
        <v>61.84</v>
      </c>
      <c r="I1688" s="3" t="s">
        <v>1600</v>
      </c>
      <c r="J1688" s="3" t="s">
        <v>3114</v>
      </c>
      <c r="K1688" s="3">
        <v>6.1358541999999998</v>
      </c>
      <c r="L1688" s="3">
        <v>3.7950544000000002</v>
      </c>
      <c r="M1688" s="3">
        <v>26.497281999999998</v>
      </c>
      <c r="N1688" s="3">
        <v>2.0432022000000001</v>
      </c>
      <c r="O1688" s="3">
        <v>211.22991999999999</v>
      </c>
      <c r="P1688" s="3">
        <v>1.5519631</v>
      </c>
      <c r="Q1688" s="3">
        <v>1.1241654999999999</v>
      </c>
      <c r="R1688" s="3">
        <v>6.6830290000000001E-2</v>
      </c>
      <c r="S1688" s="3">
        <v>4.1156509999999997</v>
      </c>
      <c r="T1688" s="3">
        <v>231.08911000000001</v>
      </c>
      <c r="U1688" s="3">
        <v>3.4253285</v>
      </c>
      <c r="V1688" s="3">
        <v>1.4489110999999999</v>
      </c>
      <c r="W1688" s="3">
        <v>12.882315999999999</v>
      </c>
      <c r="X1688" s="3">
        <v>102.66504999999999</v>
      </c>
      <c r="Y1688" s="3">
        <v>12.614651</v>
      </c>
      <c r="Z1688" s="3">
        <v>0</v>
      </c>
      <c r="AA1688" s="3">
        <v>40.342709999999997</v>
      </c>
      <c r="AB1688" s="3">
        <v>1.2390687</v>
      </c>
      <c r="AC1688" s="3">
        <v>0.91123533000000001</v>
      </c>
      <c r="AD1688" s="3">
        <v>1.0991694000000001</v>
      </c>
      <c r="AE1688" s="3">
        <v>219.53382999999999</v>
      </c>
      <c r="AF1688" s="3">
        <v>9.209714</v>
      </c>
      <c r="AG1688" s="3">
        <v>6.9687769999999996E-2</v>
      </c>
      <c r="AH1688" s="3">
        <v>4.6866507999999998</v>
      </c>
      <c r="AI1688" s="3">
        <v>4.2965429999999998</v>
      </c>
      <c r="AJ1688" s="3">
        <v>0</v>
      </c>
      <c r="AK1688" s="3">
        <v>3.3175737999999999</v>
      </c>
      <c r="AL1688" s="3">
        <v>1.6029705999999999</v>
      </c>
      <c r="AM1688" s="3">
        <v>2.3271402999999999</v>
      </c>
      <c r="AN1688" s="3">
        <v>7.6355240000000005E-2</v>
      </c>
      <c r="AO1688" s="3">
        <v>25.460114000000001</v>
      </c>
      <c r="AP1688" s="3">
        <v>0.41367552000000002</v>
      </c>
      <c r="AQ1688" s="3">
        <v>0.59112370000000003</v>
      </c>
      <c r="AR1688" s="3">
        <v>3.4651770000000002</v>
      </c>
      <c r="AS1688" s="3">
        <v>0.2008057</v>
      </c>
      <c r="AT1688" s="3">
        <v>2.7792281999999999</v>
      </c>
    </row>
    <row r="1689" spans="1:46">
      <c r="A1689" s="3" t="s">
        <v>789</v>
      </c>
      <c r="B1689" s="3">
        <v>39830</v>
      </c>
      <c r="C1689" s="3">
        <v>79</v>
      </c>
      <c r="D1689" s="3">
        <v>15</v>
      </c>
      <c r="E1689" s="3">
        <v>0</v>
      </c>
      <c r="F1689" s="3" t="s">
        <v>1598</v>
      </c>
      <c r="G1689" s="3" t="s">
        <v>1599</v>
      </c>
      <c r="H1689" s="3">
        <v>49.34</v>
      </c>
      <c r="I1689" s="3" t="s">
        <v>1600</v>
      </c>
      <c r="J1689" s="3" t="s">
        <v>3114</v>
      </c>
      <c r="K1689" s="3">
        <v>0.42595126999999999</v>
      </c>
      <c r="L1689" s="3">
        <v>2.6345284000000002</v>
      </c>
      <c r="M1689" s="3">
        <v>2.0197797</v>
      </c>
      <c r="N1689" s="3">
        <v>0.16899985000000001</v>
      </c>
      <c r="O1689" s="3">
        <v>11.593951000000001</v>
      </c>
      <c r="P1689" s="3">
        <v>0</v>
      </c>
      <c r="Q1689" s="3">
        <v>0</v>
      </c>
      <c r="R1689" s="3">
        <v>0.12990212000000001</v>
      </c>
      <c r="S1689" s="3">
        <v>0.43635499999999999</v>
      </c>
      <c r="T1689" s="3">
        <v>8.8074899999999996</v>
      </c>
      <c r="U1689" s="3">
        <v>0</v>
      </c>
      <c r="V1689" s="3">
        <v>7.9274664000000001</v>
      </c>
      <c r="W1689" s="3">
        <v>8.4681219999999993</v>
      </c>
      <c r="X1689" s="3">
        <v>13.294521</v>
      </c>
      <c r="Y1689" s="3">
        <v>373.53710000000001</v>
      </c>
      <c r="Z1689" s="3">
        <v>0</v>
      </c>
      <c r="AA1689" s="3">
        <v>5.4127064000000003</v>
      </c>
      <c r="AB1689" s="3">
        <v>0.76632606999999997</v>
      </c>
      <c r="AC1689" s="3">
        <v>0.78721059999999998</v>
      </c>
      <c r="AD1689" s="3">
        <v>8.5460900000000006E-2</v>
      </c>
      <c r="AE1689" s="3">
        <v>6.1707473000000004</v>
      </c>
      <c r="AF1689" s="3">
        <v>5.4208717000000002</v>
      </c>
      <c r="AG1689" s="3">
        <v>0.13545636999999999</v>
      </c>
      <c r="AH1689" s="3">
        <v>4.9425125000000003</v>
      </c>
      <c r="AI1689" s="3">
        <v>0</v>
      </c>
      <c r="AJ1689" s="3">
        <v>0</v>
      </c>
      <c r="AK1689" s="3">
        <v>0.80607130000000005</v>
      </c>
      <c r="AL1689" s="3">
        <v>0.23079938</v>
      </c>
      <c r="AM1689" s="3">
        <v>0.90468084999999998</v>
      </c>
      <c r="AN1689" s="3">
        <v>1.7809961999999999</v>
      </c>
      <c r="AO1689" s="3">
        <v>10.274404000000001</v>
      </c>
      <c r="AP1689" s="3">
        <v>0</v>
      </c>
      <c r="AQ1689" s="3">
        <v>0.65657323999999995</v>
      </c>
      <c r="AR1689" s="3">
        <v>2.1496203</v>
      </c>
      <c r="AS1689" s="3">
        <v>0.65053046000000003</v>
      </c>
      <c r="AT1689" s="3">
        <v>9.2209210000000006</v>
      </c>
    </row>
    <row r="1690" spans="1:46">
      <c r="A1690" s="3" t="s">
        <v>725</v>
      </c>
      <c r="B1690" s="3">
        <v>48900</v>
      </c>
      <c r="C1690" s="3">
        <v>62</v>
      </c>
      <c r="D1690" s="3">
        <v>16</v>
      </c>
      <c r="E1690" s="3">
        <v>3</v>
      </c>
      <c r="F1690" s="3" t="s">
        <v>1631</v>
      </c>
      <c r="G1690" s="3" t="s">
        <v>1615</v>
      </c>
      <c r="H1690" s="3">
        <v>100</v>
      </c>
      <c r="I1690" s="3" t="s">
        <v>1632</v>
      </c>
      <c r="J1690" s="3" t="s">
        <v>3114</v>
      </c>
      <c r="K1690" s="3">
        <v>57.361668000000002</v>
      </c>
      <c r="L1690" s="3">
        <v>22.746269999999999</v>
      </c>
      <c r="M1690" s="3">
        <v>1.3709582</v>
      </c>
      <c r="N1690" s="3">
        <v>47.903477000000002</v>
      </c>
      <c r="O1690" s="3">
        <v>33.555900000000001</v>
      </c>
      <c r="P1690" s="3">
        <v>38.904345999999997</v>
      </c>
      <c r="Q1690" s="3">
        <v>74.913979999999995</v>
      </c>
      <c r="R1690" s="3">
        <v>10.157548999999999</v>
      </c>
      <c r="S1690" s="3">
        <v>137.31044</v>
      </c>
      <c r="T1690" s="3">
        <v>8.7249789999999994</v>
      </c>
      <c r="U1690" s="3">
        <v>13.090209</v>
      </c>
      <c r="V1690" s="3">
        <v>8.2412670000000006</v>
      </c>
      <c r="W1690" s="3">
        <v>91.298500000000004</v>
      </c>
      <c r="X1690" s="3">
        <v>10.264652999999999</v>
      </c>
      <c r="Y1690" s="3">
        <v>2.7643852</v>
      </c>
      <c r="Z1690" s="3">
        <v>7.9169235000000002</v>
      </c>
      <c r="AA1690" s="3">
        <v>10.691229</v>
      </c>
      <c r="AB1690" s="3">
        <v>63.845463000000002</v>
      </c>
      <c r="AC1690" s="3">
        <v>35.907103999999997</v>
      </c>
      <c r="AD1690" s="3">
        <v>64.806510000000003</v>
      </c>
      <c r="AE1690" s="3">
        <v>37.275475</v>
      </c>
      <c r="AF1690" s="3">
        <v>44.35942</v>
      </c>
      <c r="AG1690" s="3">
        <v>8.7162159999999993</v>
      </c>
      <c r="AH1690" s="3">
        <v>101.98624</v>
      </c>
      <c r="AI1690" s="3">
        <v>16.574912999999999</v>
      </c>
      <c r="AJ1690" s="3">
        <v>4.5879307000000003</v>
      </c>
      <c r="AK1690" s="3">
        <v>6.2373269999999996</v>
      </c>
      <c r="AL1690" s="3">
        <v>8.2715859999999992</v>
      </c>
      <c r="AM1690" s="3">
        <v>6.9082509999999999</v>
      </c>
      <c r="AN1690" s="3">
        <v>10.154591999999999</v>
      </c>
      <c r="AO1690" s="3">
        <v>3.068524</v>
      </c>
      <c r="AP1690" s="3">
        <v>9.5330729999999999</v>
      </c>
      <c r="AQ1690" s="3">
        <v>16.311146000000001</v>
      </c>
      <c r="AR1690" s="3">
        <v>1.7509074</v>
      </c>
      <c r="AS1690" s="3">
        <v>7.8420715000000003</v>
      </c>
      <c r="AT1690" s="3">
        <v>5.0070790000000001</v>
      </c>
    </row>
    <row r="1691" spans="1:46">
      <c r="A1691" s="3" t="s">
        <v>3070</v>
      </c>
      <c r="B1691" s="3">
        <v>6825</v>
      </c>
      <c r="C1691" s="3">
        <v>12</v>
      </c>
      <c r="D1691" s="3">
        <v>1</v>
      </c>
      <c r="E1691" s="3">
        <v>0</v>
      </c>
      <c r="F1691" s="3" t="s">
        <v>1598</v>
      </c>
      <c r="G1691" s="3" t="s">
        <v>1599</v>
      </c>
      <c r="H1691" s="3">
        <v>6.13</v>
      </c>
      <c r="I1691" s="3" t="s">
        <v>1600</v>
      </c>
      <c r="J1691" s="3" t="s">
        <v>3114</v>
      </c>
      <c r="K1691" s="3">
        <v>0</v>
      </c>
      <c r="L1691" s="3">
        <v>5.1249456000000002</v>
      </c>
      <c r="M1691" s="3">
        <v>1.9645379000000001</v>
      </c>
      <c r="N1691" s="3">
        <v>0</v>
      </c>
      <c r="O1691" s="3">
        <v>108.70886</v>
      </c>
      <c r="P1691" s="3">
        <v>0</v>
      </c>
      <c r="Q1691" s="3">
        <v>3.4778378000000001</v>
      </c>
      <c r="R1691" s="3">
        <v>0</v>
      </c>
      <c r="S1691" s="3">
        <v>2.5465230000000001</v>
      </c>
      <c r="T1691" s="3">
        <v>9.0296610000000008</v>
      </c>
      <c r="U1691" s="3">
        <v>1.3398454</v>
      </c>
      <c r="V1691" s="3">
        <v>3.0436763999999998</v>
      </c>
      <c r="W1691" s="3">
        <v>2.1255519999999999</v>
      </c>
      <c r="X1691" s="3">
        <v>16.567730000000001</v>
      </c>
      <c r="Y1691" s="3">
        <v>19.027463999999998</v>
      </c>
      <c r="Z1691" s="3">
        <v>0</v>
      </c>
      <c r="AA1691" s="3">
        <v>65.545100000000005</v>
      </c>
      <c r="AB1691" s="3">
        <v>0</v>
      </c>
      <c r="AC1691" s="3">
        <v>0</v>
      </c>
      <c r="AD1691" s="3">
        <v>0</v>
      </c>
      <c r="AE1691" s="3">
        <v>69.830079999999995</v>
      </c>
      <c r="AF1691" s="3">
        <v>0</v>
      </c>
      <c r="AG1691" s="3">
        <v>0</v>
      </c>
      <c r="AH1691" s="3">
        <v>0</v>
      </c>
      <c r="AI1691" s="3">
        <v>0</v>
      </c>
      <c r="AJ1691" s="3">
        <v>0</v>
      </c>
      <c r="AK1691" s="3">
        <v>0</v>
      </c>
      <c r="AL1691" s="3">
        <v>0</v>
      </c>
      <c r="AM1691" s="3">
        <v>1.3199061000000001</v>
      </c>
      <c r="AN1691" s="3">
        <v>0</v>
      </c>
      <c r="AO1691" s="3">
        <v>3.9973573999999998</v>
      </c>
      <c r="AP1691" s="3">
        <v>0</v>
      </c>
      <c r="AQ1691" s="3">
        <v>0.95792350000000004</v>
      </c>
      <c r="AR1691" s="3">
        <v>1.6726616999999999</v>
      </c>
      <c r="AS1691" s="3">
        <v>0</v>
      </c>
      <c r="AT1691" s="3">
        <v>0</v>
      </c>
    </row>
    <row r="1692" spans="1:46">
      <c r="A1692" s="3" t="s">
        <v>860</v>
      </c>
      <c r="B1692" s="3">
        <v>43932</v>
      </c>
      <c r="C1692" s="3">
        <v>72</v>
      </c>
      <c r="D1692" s="3">
        <v>10</v>
      </c>
      <c r="E1692" s="3">
        <v>1</v>
      </c>
      <c r="F1692" s="3" t="s">
        <v>1602</v>
      </c>
      <c r="G1692" s="3" t="s">
        <v>1599</v>
      </c>
      <c r="H1692" s="3">
        <v>50.72</v>
      </c>
      <c r="I1692" s="3" t="s">
        <v>1600</v>
      </c>
      <c r="J1692" s="3" t="s">
        <v>3114</v>
      </c>
      <c r="K1692" s="3">
        <v>0.77235900000000002</v>
      </c>
      <c r="L1692" s="3">
        <v>1.9108305000000001</v>
      </c>
      <c r="M1692" s="3">
        <v>10.376741000000001</v>
      </c>
      <c r="N1692" s="3">
        <v>0.15322007000000001</v>
      </c>
      <c r="O1692" s="3">
        <v>22.144031999999999</v>
      </c>
      <c r="P1692" s="3">
        <v>0</v>
      </c>
      <c r="Q1692" s="3">
        <v>1.6208851</v>
      </c>
      <c r="R1692" s="3">
        <v>0.23554591999999999</v>
      </c>
      <c r="S1692" s="3">
        <v>3.0330243000000001</v>
      </c>
      <c r="T1692" s="3">
        <v>3.4530253000000002</v>
      </c>
      <c r="U1692" s="3">
        <v>0.62444997000000002</v>
      </c>
      <c r="V1692" s="3">
        <v>15.793072</v>
      </c>
      <c r="W1692" s="3">
        <v>1.2382966</v>
      </c>
      <c r="X1692" s="3">
        <v>0.3766622</v>
      </c>
      <c r="Y1692" s="3">
        <v>71.79074</v>
      </c>
      <c r="Z1692" s="3">
        <v>0</v>
      </c>
      <c r="AA1692" s="3">
        <v>45.453989999999997</v>
      </c>
      <c r="AB1692" s="3">
        <v>0.39701315999999998</v>
      </c>
      <c r="AC1692" s="3">
        <v>0</v>
      </c>
      <c r="AD1692" s="3">
        <v>0.77481279999999997</v>
      </c>
      <c r="AE1692" s="3">
        <v>6.9009223000000004</v>
      </c>
      <c r="AF1692" s="3">
        <v>4.228942</v>
      </c>
      <c r="AG1692" s="3">
        <v>0</v>
      </c>
      <c r="AH1692" s="3">
        <v>7.2047809999999997</v>
      </c>
      <c r="AI1692" s="3">
        <v>1.5996475999999999</v>
      </c>
      <c r="AJ1692" s="3">
        <v>0</v>
      </c>
      <c r="AK1692" s="3">
        <v>2.5578249999999998</v>
      </c>
      <c r="AL1692" s="3">
        <v>0.41849858000000001</v>
      </c>
      <c r="AM1692" s="3">
        <v>3.5884160000000001</v>
      </c>
      <c r="AN1692" s="3">
        <v>0</v>
      </c>
      <c r="AO1692" s="3">
        <v>4.9680350000000004</v>
      </c>
      <c r="AP1692" s="3">
        <v>0</v>
      </c>
      <c r="AQ1692" s="3">
        <v>4.4645099999999998</v>
      </c>
      <c r="AR1692" s="3">
        <v>0.25985423000000002</v>
      </c>
      <c r="AS1692" s="3">
        <v>0.23591577</v>
      </c>
      <c r="AT1692" s="3">
        <v>2.9555376</v>
      </c>
    </row>
    <row r="1693" spans="1:46">
      <c r="A1693" s="3" t="s">
        <v>1039</v>
      </c>
      <c r="B1693" s="3">
        <v>68838</v>
      </c>
      <c r="C1693" s="3">
        <v>95</v>
      </c>
      <c r="D1693" s="3">
        <v>17</v>
      </c>
      <c r="E1693" s="3">
        <v>7</v>
      </c>
      <c r="F1693" s="3" t="s">
        <v>1602</v>
      </c>
      <c r="G1693" s="3" t="s">
        <v>1599</v>
      </c>
      <c r="H1693" s="3">
        <v>78.13</v>
      </c>
      <c r="I1693" s="3" t="s">
        <v>1605</v>
      </c>
      <c r="J1693" s="3" t="s">
        <v>3114</v>
      </c>
      <c r="K1693" s="3">
        <v>16.512650000000001</v>
      </c>
      <c r="L1693" s="3">
        <v>44.206173</v>
      </c>
      <c r="M1693" s="3">
        <v>27.560763999999999</v>
      </c>
      <c r="N1693" s="3">
        <v>159.14368999999999</v>
      </c>
      <c r="O1693" s="3">
        <v>10.956918</v>
      </c>
      <c r="P1693" s="3">
        <v>3.1999838</v>
      </c>
      <c r="Q1693" s="3">
        <v>3.1033176999999998</v>
      </c>
      <c r="R1693" s="3">
        <v>88.766319999999993</v>
      </c>
      <c r="S1693" s="3">
        <v>29.792300000000001</v>
      </c>
      <c r="T1693" s="3">
        <v>2.0659689999999999</v>
      </c>
      <c r="U1693" s="3">
        <v>2.5239615</v>
      </c>
      <c r="V1693" s="3">
        <v>209.4872</v>
      </c>
      <c r="W1693" s="3">
        <v>28.449846000000001</v>
      </c>
      <c r="X1693" s="3">
        <v>2.8846028000000001</v>
      </c>
      <c r="Y1693" s="3">
        <v>0.40818863999999999</v>
      </c>
      <c r="Z1693" s="3">
        <v>69.312010000000001</v>
      </c>
      <c r="AA1693" s="3">
        <v>8.6907960000000006</v>
      </c>
      <c r="AB1693" s="3">
        <v>5.6375140000000004</v>
      </c>
      <c r="AC1693" s="3">
        <v>1.9358063000000001</v>
      </c>
      <c r="AD1693" s="3">
        <v>202.98439999999999</v>
      </c>
      <c r="AE1693" s="3">
        <v>3.697292</v>
      </c>
      <c r="AF1693" s="3">
        <v>13.932084</v>
      </c>
      <c r="AG1693" s="3">
        <v>1.4107628000000001</v>
      </c>
      <c r="AH1693" s="3">
        <v>200.07117</v>
      </c>
      <c r="AI1693" s="3">
        <v>24.433192999999999</v>
      </c>
      <c r="AJ1693" s="3">
        <v>2.2813686999999998</v>
      </c>
      <c r="AK1693" s="3">
        <v>9.0947359999999993</v>
      </c>
      <c r="AL1693" s="3">
        <v>70.109369999999998</v>
      </c>
      <c r="AM1693" s="3">
        <v>6.5431590000000002</v>
      </c>
      <c r="AN1693" s="3">
        <v>1.8892373</v>
      </c>
      <c r="AO1693" s="3">
        <v>4.7558559999999996</v>
      </c>
      <c r="AP1693" s="3">
        <v>90.930189999999996</v>
      </c>
      <c r="AQ1693" s="3">
        <v>13.961195</v>
      </c>
      <c r="AR1693" s="3">
        <v>11.359863000000001</v>
      </c>
      <c r="AS1693" s="3">
        <v>2.2584004000000002</v>
      </c>
      <c r="AT1693" s="3">
        <v>61.921455000000002</v>
      </c>
    </row>
    <row r="1694" spans="1:46">
      <c r="A1694" s="3" t="s">
        <v>3071</v>
      </c>
      <c r="B1694" s="3">
        <v>43322</v>
      </c>
      <c r="C1694" s="3">
        <v>80</v>
      </c>
      <c r="D1694" s="3">
        <v>25</v>
      </c>
      <c r="E1694" s="3">
        <v>1</v>
      </c>
      <c r="F1694" s="3" t="s">
        <v>1631</v>
      </c>
      <c r="G1694" s="3" t="s">
        <v>1615</v>
      </c>
      <c r="H1694" s="3">
        <v>100</v>
      </c>
      <c r="I1694" s="3" t="s">
        <v>1732</v>
      </c>
      <c r="J1694" s="3" t="s">
        <v>3114</v>
      </c>
      <c r="K1694" s="3">
        <v>0</v>
      </c>
      <c r="L1694" s="3">
        <v>2.0992139999999999</v>
      </c>
      <c r="M1694" s="3">
        <v>1.5474783000000001</v>
      </c>
      <c r="N1694" s="3">
        <v>0</v>
      </c>
      <c r="O1694" s="3">
        <v>26.719597</v>
      </c>
      <c r="P1694" s="3">
        <v>0</v>
      </c>
      <c r="Q1694" s="3">
        <v>0.3652685</v>
      </c>
      <c r="R1694" s="3">
        <v>0</v>
      </c>
      <c r="S1694" s="3">
        <v>0</v>
      </c>
      <c r="T1694" s="3">
        <v>2.5168083000000001</v>
      </c>
      <c r="U1694" s="3">
        <v>1.2664853</v>
      </c>
      <c r="V1694" s="3">
        <v>0</v>
      </c>
      <c r="W1694" s="3">
        <v>0.16743100999999999</v>
      </c>
      <c r="X1694" s="3">
        <v>4.6472509999999998</v>
      </c>
      <c r="Y1694" s="3">
        <v>277.1474</v>
      </c>
      <c r="Z1694" s="3">
        <v>0</v>
      </c>
      <c r="AA1694" s="3">
        <v>60.712215</v>
      </c>
      <c r="AB1694" s="3">
        <v>0.20130168000000001</v>
      </c>
      <c r="AC1694" s="3">
        <v>0.36187845000000002</v>
      </c>
      <c r="AD1694" s="3">
        <v>0</v>
      </c>
      <c r="AE1694" s="3">
        <v>6.7101040000000003</v>
      </c>
      <c r="AF1694" s="3">
        <v>0</v>
      </c>
      <c r="AG1694" s="3">
        <v>0</v>
      </c>
      <c r="AH1694" s="3">
        <v>0</v>
      </c>
      <c r="AI1694" s="3">
        <v>0</v>
      </c>
      <c r="AJ1694" s="3">
        <v>0.25893290000000002</v>
      </c>
      <c r="AK1694" s="3">
        <v>0</v>
      </c>
      <c r="AL1694" s="3">
        <v>0</v>
      </c>
      <c r="AM1694" s="3">
        <v>1.5595471000000001</v>
      </c>
      <c r="AN1694" s="3">
        <v>0.81871890000000003</v>
      </c>
      <c r="AO1694" s="3">
        <v>1.10206</v>
      </c>
      <c r="AP1694" s="3">
        <v>0</v>
      </c>
      <c r="AQ1694" s="3">
        <v>0</v>
      </c>
      <c r="AR1694" s="3">
        <v>1.0540525999999999</v>
      </c>
      <c r="AS1694" s="3">
        <v>0</v>
      </c>
      <c r="AT1694" s="3">
        <v>8.5632949999999999E-2</v>
      </c>
    </row>
    <row r="1695" spans="1:46">
      <c r="A1695" s="3" t="s">
        <v>719</v>
      </c>
      <c r="B1695" s="3">
        <v>48987</v>
      </c>
      <c r="C1695" s="3">
        <v>61</v>
      </c>
      <c r="D1695" s="3">
        <v>17</v>
      </c>
      <c r="E1695" s="3">
        <v>3</v>
      </c>
      <c r="F1695" s="3" t="s">
        <v>1631</v>
      </c>
      <c r="G1695" s="3" t="s">
        <v>1615</v>
      </c>
      <c r="H1695" s="3">
        <v>100</v>
      </c>
      <c r="I1695" s="3" t="s">
        <v>1732</v>
      </c>
      <c r="J1695" s="3" t="s">
        <v>3114</v>
      </c>
      <c r="K1695" s="3">
        <v>61.531193000000002</v>
      </c>
      <c r="L1695" s="3">
        <v>21.991852000000002</v>
      </c>
      <c r="M1695" s="3">
        <v>2.3264897000000002</v>
      </c>
      <c r="N1695" s="3">
        <v>51.391039999999997</v>
      </c>
      <c r="O1695" s="3">
        <v>31.171044999999999</v>
      </c>
      <c r="P1695" s="3">
        <v>36.109969999999997</v>
      </c>
      <c r="Q1695" s="3">
        <v>68.804919999999996</v>
      </c>
      <c r="R1695" s="3">
        <v>8.0271120000000007</v>
      </c>
      <c r="S1695" s="3">
        <v>146.17282</v>
      </c>
      <c r="T1695" s="3">
        <v>7.8385353000000002</v>
      </c>
      <c r="U1695" s="3">
        <v>18.853757999999999</v>
      </c>
      <c r="V1695" s="3">
        <v>8.9899260000000005</v>
      </c>
      <c r="W1695" s="3">
        <v>98.391716000000002</v>
      </c>
      <c r="X1695" s="3">
        <v>10.1901245</v>
      </c>
      <c r="Y1695" s="3">
        <v>3.3485773000000001</v>
      </c>
      <c r="Z1695" s="3">
        <v>10.329179999999999</v>
      </c>
      <c r="AA1695" s="3">
        <v>12.102543000000001</v>
      </c>
      <c r="AB1695" s="3">
        <v>60.527667999999998</v>
      </c>
      <c r="AC1695" s="3">
        <v>36.963436000000002</v>
      </c>
      <c r="AD1695" s="3">
        <v>62.815289999999997</v>
      </c>
      <c r="AE1695" s="3">
        <v>34.509630000000001</v>
      </c>
      <c r="AF1695" s="3">
        <v>46.638170000000002</v>
      </c>
      <c r="AG1695" s="3">
        <v>8.7007359999999991</v>
      </c>
      <c r="AH1695" s="3">
        <v>113.38821</v>
      </c>
      <c r="AI1695" s="3">
        <v>19.318995999999999</v>
      </c>
      <c r="AJ1695" s="3">
        <v>4.121804</v>
      </c>
      <c r="AK1695" s="3">
        <v>7.0454936000000004</v>
      </c>
      <c r="AL1695" s="3">
        <v>6.7556415000000003</v>
      </c>
      <c r="AM1695" s="3">
        <v>4.9651073999999999</v>
      </c>
      <c r="AN1695" s="3">
        <v>12.550024000000001</v>
      </c>
      <c r="AO1695" s="3">
        <v>2.9238434</v>
      </c>
      <c r="AP1695" s="3">
        <v>10.024639000000001</v>
      </c>
      <c r="AQ1695" s="3">
        <v>16.549097</v>
      </c>
      <c r="AR1695" s="3">
        <v>0.93215890000000001</v>
      </c>
      <c r="AS1695" s="3">
        <v>6.4529300000000003</v>
      </c>
      <c r="AT1695" s="3">
        <v>5.8312179999999998</v>
      </c>
    </row>
    <row r="1696" spans="1:46">
      <c r="A1696" s="3" t="s">
        <v>730</v>
      </c>
      <c r="B1696" s="3">
        <v>48900</v>
      </c>
      <c r="C1696" s="3">
        <v>62</v>
      </c>
      <c r="D1696" s="3">
        <v>16</v>
      </c>
      <c r="E1696" s="3">
        <v>3</v>
      </c>
      <c r="F1696" s="3" t="s">
        <v>1631</v>
      </c>
      <c r="G1696" s="3" t="s">
        <v>1615</v>
      </c>
      <c r="H1696" s="3">
        <v>100</v>
      </c>
      <c r="I1696" s="3" t="s">
        <v>1732</v>
      </c>
      <c r="J1696" s="3" t="s">
        <v>3114</v>
      </c>
      <c r="K1696" s="3">
        <v>61.29372</v>
      </c>
      <c r="L1696" s="3">
        <v>21.458743999999999</v>
      </c>
      <c r="M1696" s="3">
        <v>0.41128745999999999</v>
      </c>
      <c r="N1696" s="3">
        <v>54.923817</v>
      </c>
      <c r="O1696" s="3">
        <v>29.652588000000002</v>
      </c>
      <c r="P1696" s="3">
        <v>40.405914000000003</v>
      </c>
      <c r="Q1696" s="3">
        <v>65.529499999999999</v>
      </c>
      <c r="R1696" s="3">
        <v>9.0994709999999994</v>
      </c>
      <c r="S1696" s="3">
        <v>150.69792000000001</v>
      </c>
      <c r="T1696" s="3">
        <v>8.5310919999999992</v>
      </c>
      <c r="U1696" s="3">
        <v>17.952286000000001</v>
      </c>
      <c r="V1696" s="3">
        <v>8.2412670000000006</v>
      </c>
      <c r="W1696" s="3">
        <v>96.267623999999998</v>
      </c>
      <c r="X1696" s="3">
        <v>11.674633</v>
      </c>
      <c r="Y1696" s="3">
        <v>2.9818090000000002</v>
      </c>
      <c r="Z1696" s="3">
        <v>10.139217</v>
      </c>
      <c r="AA1696" s="3">
        <v>11.407652000000001</v>
      </c>
      <c r="AB1696" s="3">
        <v>65.093834000000001</v>
      </c>
      <c r="AC1696" s="3">
        <v>41.517589999999998</v>
      </c>
      <c r="AD1696" s="3">
        <v>59.585785000000001</v>
      </c>
      <c r="AE1696" s="3">
        <v>37.683697000000002</v>
      </c>
      <c r="AF1696" s="3">
        <v>40.868167999999997</v>
      </c>
      <c r="AG1696" s="3">
        <v>7.8335613999999998</v>
      </c>
      <c r="AH1696" s="3">
        <v>108.53798</v>
      </c>
      <c r="AI1696" s="3">
        <v>17.820426999999999</v>
      </c>
      <c r="AJ1696" s="3">
        <v>4.4732323000000003</v>
      </c>
      <c r="AK1696" s="3">
        <v>7.8787289999999999</v>
      </c>
      <c r="AL1696" s="3">
        <v>8.0835950000000008</v>
      </c>
      <c r="AM1696" s="3">
        <v>4.9739409999999999</v>
      </c>
      <c r="AN1696" s="3">
        <v>12.814128999999999</v>
      </c>
      <c r="AO1696" s="3">
        <v>3.9053938000000001</v>
      </c>
      <c r="AP1696" s="3">
        <v>8.659815</v>
      </c>
      <c r="AQ1696" s="3">
        <v>17.514424999999999</v>
      </c>
      <c r="AR1696" s="3">
        <v>1.9843615999999999</v>
      </c>
      <c r="AS1696" s="3">
        <v>8.1599930000000001</v>
      </c>
      <c r="AT1696" s="3">
        <v>4.4760255999999998</v>
      </c>
    </row>
    <row r="1697" spans="1:46">
      <c r="A1697" s="3" t="s">
        <v>1213</v>
      </c>
      <c r="B1697" s="3">
        <v>32649</v>
      </c>
      <c r="C1697" s="3">
        <v>56</v>
      </c>
      <c r="D1697" s="3">
        <v>11</v>
      </c>
      <c r="E1697" s="3">
        <v>1</v>
      </c>
      <c r="F1697" s="3" t="s">
        <v>1598</v>
      </c>
      <c r="G1697" s="3" t="s">
        <v>1599</v>
      </c>
      <c r="H1697" s="3">
        <v>39.119999999999997</v>
      </c>
      <c r="I1697" s="3" t="s">
        <v>1600</v>
      </c>
      <c r="J1697" s="3" t="s">
        <v>3114</v>
      </c>
      <c r="K1697" s="3">
        <v>0</v>
      </c>
      <c r="L1697" s="3">
        <v>0</v>
      </c>
      <c r="M1697" s="3">
        <v>0</v>
      </c>
      <c r="N1697" s="3">
        <v>0</v>
      </c>
      <c r="O1697" s="3">
        <v>0</v>
      </c>
      <c r="P1697" s="3">
        <v>0.40890480000000001</v>
      </c>
      <c r="Q1697" s="3">
        <v>0</v>
      </c>
      <c r="R1697" s="3">
        <v>0</v>
      </c>
      <c r="S1697" s="3">
        <v>0</v>
      </c>
      <c r="T1697" s="3">
        <v>0</v>
      </c>
      <c r="U1697" s="3">
        <v>1.1203339000000001</v>
      </c>
      <c r="V1697" s="3">
        <v>0</v>
      </c>
      <c r="W1697" s="3">
        <v>0.66649329999999996</v>
      </c>
      <c r="X1697" s="3">
        <v>0.16894366</v>
      </c>
      <c r="Y1697" s="3">
        <v>124.72237</v>
      </c>
      <c r="Z1697" s="3">
        <v>0</v>
      </c>
      <c r="AA1697" s="3">
        <v>0</v>
      </c>
      <c r="AB1697" s="3">
        <v>2.1368594000000001</v>
      </c>
      <c r="AC1697" s="3">
        <v>10.803982</v>
      </c>
      <c r="AD1697" s="3">
        <v>0</v>
      </c>
      <c r="AE1697" s="3">
        <v>9.6296940000000006</v>
      </c>
      <c r="AF1697" s="3">
        <v>43.831462999999999</v>
      </c>
      <c r="AG1697" s="3">
        <v>0.99149640000000006</v>
      </c>
      <c r="AH1697" s="3">
        <v>0</v>
      </c>
      <c r="AI1697" s="3">
        <v>0</v>
      </c>
      <c r="AJ1697" s="3">
        <v>0</v>
      </c>
      <c r="AK1697" s="3">
        <v>3.9334520999999998</v>
      </c>
      <c r="AL1697" s="3">
        <v>0</v>
      </c>
      <c r="AM1697" s="3">
        <v>0</v>
      </c>
      <c r="AN1697" s="3">
        <v>0</v>
      </c>
      <c r="AO1697" s="3">
        <v>0</v>
      </c>
      <c r="AP1697" s="3">
        <v>0</v>
      </c>
      <c r="AQ1697" s="3">
        <v>0</v>
      </c>
      <c r="AR1697" s="3">
        <v>0</v>
      </c>
      <c r="AS1697" s="3">
        <v>0.95233409999999996</v>
      </c>
      <c r="AT1697" s="3">
        <v>0</v>
      </c>
    </row>
    <row r="1698" spans="1:46">
      <c r="A1698" s="3" t="s">
        <v>3072</v>
      </c>
      <c r="B1698" s="3">
        <v>6825</v>
      </c>
      <c r="C1698" s="3">
        <v>12</v>
      </c>
      <c r="D1698" s="3">
        <v>1</v>
      </c>
      <c r="E1698" s="3">
        <v>0</v>
      </c>
      <c r="F1698" s="3" t="s">
        <v>1598</v>
      </c>
      <c r="G1698" s="3" t="s">
        <v>1599</v>
      </c>
      <c r="H1698" s="3">
        <v>6.13</v>
      </c>
      <c r="I1698" s="3" t="s">
        <v>1600</v>
      </c>
      <c r="J1698" s="3" t="s">
        <v>3114</v>
      </c>
      <c r="K1698" s="3">
        <v>0</v>
      </c>
      <c r="L1698" s="3">
        <v>7.1749239999999999</v>
      </c>
      <c r="M1698" s="3">
        <v>5.8936140000000004</v>
      </c>
      <c r="N1698" s="3">
        <v>0</v>
      </c>
      <c r="O1698" s="3">
        <v>111.415306</v>
      </c>
      <c r="P1698" s="3">
        <v>0</v>
      </c>
      <c r="Q1698" s="3">
        <v>1.1592792000000001</v>
      </c>
      <c r="R1698" s="3">
        <v>0</v>
      </c>
      <c r="S1698" s="3">
        <v>5.9418870000000004</v>
      </c>
      <c r="T1698" s="3">
        <v>10.418839999999999</v>
      </c>
      <c r="U1698" s="3">
        <v>0</v>
      </c>
      <c r="V1698" s="3">
        <v>4.8698819999999996</v>
      </c>
      <c r="W1698" s="3">
        <v>2.6569400000000001</v>
      </c>
      <c r="X1698" s="3">
        <v>21.416820000000001</v>
      </c>
      <c r="Y1698" s="3">
        <v>18.026015999999998</v>
      </c>
      <c r="Z1698" s="3">
        <v>0</v>
      </c>
      <c r="AA1698" s="3">
        <v>62.781149999999997</v>
      </c>
      <c r="AB1698" s="3">
        <v>0</v>
      </c>
      <c r="AC1698" s="3">
        <v>0</v>
      </c>
      <c r="AD1698" s="3">
        <v>0</v>
      </c>
      <c r="AE1698" s="3">
        <v>66.539659999999998</v>
      </c>
      <c r="AF1698" s="3">
        <v>0</v>
      </c>
      <c r="AG1698" s="3">
        <v>0</v>
      </c>
      <c r="AH1698" s="3">
        <v>0.56556850000000003</v>
      </c>
      <c r="AI1698" s="3">
        <v>0.6864538</v>
      </c>
      <c r="AJ1698" s="3">
        <v>0</v>
      </c>
      <c r="AK1698" s="3">
        <v>0</v>
      </c>
      <c r="AL1698" s="3">
        <v>0</v>
      </c>
      <c r="AM1698" s="3">
        <v>1.3199061000000001</v>
      </c>
      <c r="AN1698" s="3">
        <v>0</v>
      </c>
      <c r="AO1698" s="3">
        <v>5.9960364999999998</v>
      </c>
      <c r="AP1698" s="3">
        <v>0</v>
      </c>
      <c r="AQ1698" s="3">
        <v>0.95792350000000004</v>
      </c>
      <c r="AR1698" s="3">
        <v>4.1816544999999996</v>
      </c>
      <c r="AS1698" s="3">
        <v>0.75928580000000001</v>
      </c>
      <c r="AT1698" s="3">
        <v>0.54355900000000001</v>
      </c>
    </row>
    <row r="1699" spans="1:46">
      <c r="A1699" s="3" t="s">
        <v>822</v>
      </c>
      <c r="B1699" s="3">
        <v>39774</v>
      </c>
      <c r="C1699" s="3">
        <v>74</v>
      </c>
      <c r="D1699" s="3">
        <v>10</v>
      </c>
      <c r="E1699" s="3">
        <v>0</v>
      </c>
      <c r="F1699" s="3" t="s">
        <v>1602</v>
      </c>
      <c r="G1699" s="3" t="s">
        <v>1599</v>
      </c>
      <c r="H1699" s="3">
        <v>72.790000000000006</v>
      </c>
      <c r="I1699" s="3" t="s">
        <v>1600</v>
      </c>
      <c r="J1699" s="3" t="s">
        <v>3115</v>
      </c>
      <c r="K1699" s="3">
        <v>36.256836</v>
      </c>
      <c r="L1699" s="3">
        <v>11.080598</v>
      </c>
      <c r="M1699" s="3">
        <v>40.452472999999998</v>
      </c>
      <c r="N1699" s="3">
        <v>22.931719999999999</v>
      </c>
      <c r="O1699" s="3">
        <v>1.3158312000000001</v>
      </c>
      <c r="P1699" s="3">
        <v>36.754196</v>
      </c>
      <c r="Q1699" s="3">
        <v>60.075637999999998</v>
      </c>
      <c r="R1699" s="3">
        <v>23.675474000000001</v>
      </c>
      <c r="S1699" s="3">
        <v>34.666237000000002</v>
      </c>
      <c r="T1699" s="3">
        <v>22.884039999999999</v>
      </c>
      <c r="U1699" s="3">
        <v>11.035686500000001</v>
      </c>
      <c r="V1699" s="3">
        <v>12.012397999999999</v>
      </c>
      <c r="W1699" s="3">
        <v>24.437114999999999</v>
      </c>
      <c r="X1699" s="3">
        <v>5.9632215000000004</v>
      </c>
      <c r="Y1699" s="3">
        <v>380.49756000000002</v>
      </c>
      <c r="Z1699" s="3">
        <v>20.320672999999999</v>
      </c>
      <c r="AA1699" s="3">
        <v>2.2358851</v>
      </c>
      <c r="AB1699" s="3">
        <v>4.1659129999999998</v>
      </c>
      <c r="AC1699" s="3">
        <v>4.1386742999999999</v>
      </c>
      <c r="AD1699" s="3">
        <v>2.3962743</v>
      </c>
      <c r="AE1699" s="3">
        <v>0.59598620000000002</v>
      </c>
      <c r="AF1699" s="3">
        <v>2.0199083999999998</v>
      </c>
      <c r="AG1699" s="3">
        <v>6.2397666000000003</v>
      </c>
      <c r="AH1699" s="3">
        <v>1.0675330999999999</v>
      </c>
      <c r="AI1699" s="3">
        <v>31.803761999999999</v>
      </c>
      <c r="AJ1699" s="3">
        <v>11.56326</v>
      </c>
      <c r="AK1699" s="3">
        <v>85.563860000000005</v>
      </c>
      <c r="AL1699" s="3">
        <v>14.098585</v>
      </c>
      <c r="AM1699" s="3">
        <v>10.758210999999999</v>
      </c>
      <c r="AN1699" s="3">
        <v>17.091911</v>
      </c>
      <c r="AO1699" s="3">
        <v>100.316475</v>
      </c>
      <c r="AP1699" s="3">
        <v>11.273058000000001</v>
      </c>
      <c r="AQ1699" s="3">
        <v>36.326748000000002</v>
      </c>
      <c r="AR1699" s="3">
        <v>24.683681</v>
      </c>
      <c r="AS1699" s="3">
        <v>51.333976999999997</v>
      </c>
      <c r="AT1699" s="3">
        <v>14.177306</v>
      </c>
    </row>
    <row r="1700" spans="1:46">
      <c r="A1700" s="3" t="s">
        <v>802</v>
      </c>
      <c r="B1700" s="3">
        <v>78679</v>
      </c>
      <c r="C1700" s="3">
        <v>165</v>
      </c>
      <c r="D1700" s="3">
        <v>4</v>
      </c>
      <c r="E1700" s="3">
        <v>1</v>
      </c>
      <c r="F1700" s="3" t="s">
        <v>1631</v>
      </c>
      <c r="G1700" s="3" t="s">
        <v>1615</v>
      </c>
      <c r="H1700" s="3">
        <v>100</v>
      </c>
      <c r="I1700" s="3" t="s">
        <v>1732</v>
      </c>
      <c r="J1700" s="3" t="s">
        <v>3115</v>
      </c>
      <c r="K1700" s="3">
        <v>43.054344</v>
      </c>
      <c r="L1700" s="3">
        <v>42.322375999999998</v>
      </c>
      <c r="M1700" s="3">
        <v>22.153769</v>
      </c>
      <c r="N1700" s="3">
        <v>46.712215</v>
      </c>
      <c r="O1700" s="3">
        <v>12.67759</v>
      </c>
      <c r="P1700" s="3">
        <v>41.826374000000001</v>
      </c>
      <c r="Q1700" s="3">
        <v>30.671267</v>
      </c>
      <c r="R1700" s="3">
        <v>82.661450000000002</v>
      </c>
      <c r="S1700" s="3">
        <v>33.57647</v>
      </c>
      <c r="T1700" s="3">
        <v>23.016289</v>
      </c>
      <c r="U1700" s="3">
        <v>8.0195059999999998</v>
      </c>
      <c r="V1700" s="3">
        <v>47.946632000000001</v>
      </c>
      <c r="W1700" s="3">
        <v>46.602234000000003</v>
      </c>
      <c r="X1700" s="3">
        <v>16.755247000000001</v>
      </c>
      <c r="Y1700" s="3">
        <v>5.289434</v>
      </c>
      <c r="Z1700" s="3">
        <v>118.13439</v>
      </c>
      <c r="AA1700" s="3">
        <v>24.044352</v>
      </c>
      <c r="AB1700" s="3">
        <v>19.895803000000001</v>
      </c>
      <c r="AC1700" s="3">
        <v>15.143490999999999</v>
      </c>
      <c r="AD1700" s="3">
        <v>79.820660000000004</v>
      </c>
      <c r="AE1700" s="3">
        <v>12.733230000000001</v>
      </c>
      <c r="AF1700" s="3">
        <v>32.228755999999997</v>
      </c>
      <c r="AG1700" s="3">
        <v>10.011607</v>
      </c>
      <c r="AH1700" s="3">
        <v>41.946449999999999</v>
      </c>
      <c r="AI1700" s="3">
        <v>65.084159999999997</v>
      </c>
      <c r="AJ1700" s="3">
        <v>44.411450000000002</v>
      </c>
      <c r="AK1700" s="3">
        <v>38.153689999999997</v>
      </c>
      <c r="AL1700" s="3">
        <v>106.73201</v>
      </c>
      <c r="AM1700" s="3">
        <v>39.787050000000001</v>
      </c>
      <c r="AN1700" s="3">
        <v>29.752838000000001</v>
      </c>
      <c r="AO1700" s="3">
        <v>39.182780000000001</v>
      </c>
      <c r="AP1700" s="3">
        <v>90.863950000000003</v>
      </c>
      <c r="AQ1700" s="3">
        <v>50.771014999999998</v>
      </c>
      <c r="AR1700" s="3">
        <v>44.399017000000001</v>
      </c>
      <c r="AS1700" s="3">
        <v>10.011352</v>
      </c>
      <c r="AT1700" s="3">
        <v>77.987690000000001</v>
      </c>
    </row>
    <row r="1701" spans="1:46">
      <c r="A1701" s="3" t="s">
        <v>3073</v>
      </c>
      <c r="B1701" s="3">
        <v>33442</v>
      </c>
      <c r="C1701" s="3">
        <v>41</v>
      </c>
      <c r="D1701" s="3">
        <v>6</v>
      </c>
      <c r="E1701" s="3">
        <v>0</v>
      </c>
      <c r="F1701" s="3" t="s">
        <v>1631</v>
      </c>
      <c r="G1701" s="3" t="s">
        <v>1615</v>
      </c>
      <c r="H1701" s="3">
        <v>100</v>
      </c>
      <c r="I1701" s="3" t="s">
        <v>1632</v>
      </c>
      <c r="J1701" s="3" t="s">
        <v>3114</v>
      </c>
      <c r="K1701" s="3">
        <v>15.895879000000001</v>
      </c>
      <c r="L1701" s="3">
        <v>6.4847219999999997</v>
      </c>
      <c r="M1701" s="3">
        <v>0.60139816999999995</v>
      </c>
      <c r="N1701" s="3">
        <v>6.9442209999999998</v>
      </c>
      <c r="O1701" s="3">
        <v>117.55719999999999</v>
      </c>
      <c r="P1701" s="3">
        <v>8.5829839999999997</v>
      </c>
      <c r="Q1701" s="3">
        <v>16.32479</v>
      </c>
      <c r="R1701" s="3">
        <v>13.769696</v>
      </c>
      <c r="S1701" s="3">
        <v>171.67633000000001</v>
      </c>
      <c r="T1701" s="3">
        <v>5.8119569999999996</v>
      </c>
      <c r="U1701" s="3">
        <v>3.0078616</v>
      </c>
      <c r="V1701" s="3">
        <v>0.86963480000000004</v>
      </c>
      <c r="W1701" s="3">
        <v>23.858592999999999</v>
      </c>
      <c r="X1701" s="3">
        <v>56.573574000000001</v>
      </c>
      <c r="Y1701" s="3">
        <v>1.7712904</v>
      </c>
      <c r="Z1701" s="3">
        <v>1.218567</v>
      </c>
      <c r="AA1701" s="3">
        <v>83.564400000000006</v>
      </c>
      <c r="AB1701" s="3">
        <v>23.991173</v>
      </c>
      <c r="AC1701" s="3">
        <v>11.250977000000001</v>
      </c>
      <c r="AD1701" s="3">
        <v>28.296344999999999</v>
      </c>
      <c r="AE1701" s="3">
        <v>25.480639</v>
      </c>
      <c r="AF1701" s="3">
        <v>75.224010000000007</v>
      </c>
      <c r="AG1701" s="3">
        <v>9.1958599999999997</v>
      </c>
      <c r="AH1701" s="3">
        <v>20.545452000000001</v>
      </c>
      <c r="AI1701" s="3">
        <v>8.2655890000000003</v>
      </c>
      <c r="AJ1701" s="3">
        <v>4.5283213</v>
      </c>
      <c r="AK1701" s="3">
        <v>0.24001122</v>
      </c>
      <c r="AL1701" s="3">
        <v>9.2086830000000006</v>
      </c>
      <c r="AM1701" s="3">
        <v>14.007377</v>
      </c>
      <c r="AN1701" s="3">
        <v>9.0150880000000004</v>
      </c>
      <c r="AO1701" s="3">
        <v>3.8750477000000001</v>
      </c>
      <c r="AP1701" s="3">
        <v>3.8307229999999999</v>
      </c>
      <c r="AQ1701" s="3">
        <v>10.947861</v>
      </c>
      <c r="AR1701" s="3">
        <v>1.3654584999999999</v>
      </c>
      <c r="AS1701" s="3">
        <v>7.7479304999999998</v>
      </c>
      <c r="AT1701" s="3">
        <v>4.3263506999999999</v>
      </c>
    </row>
    <row r="1702" spans="1:46">
      <c r="A1702" s="3" t="s">
        <v>3074</v>
      </c>
      <c r="B1702" s="3">
        <v>22966</v>
      </c>
      <c r="C1702" s="3">
        <v>38</v>
      </c>
      <c r="D1702" s="3">
        <v>10</v>
      </c>
      <c r="E1702" s="3">
        <v>0</v>
      </c>
      <c r="F1702" s="3" t="s">
        <v>1598</v>
      </c>
      <c r="G1702" s="3" t="s">
        <v>1599</v>
      </c>
      <c r="H1702" s="3">
        <v>34.44</v>
      </c>
      <c r="I1702" s="3" t="s">
        <v>1600</v>
      </c>
      <c r="J1702" s="3" t="s">
        <v>3114</v>
      </c>
      <c r="K1702" s="3">
        <v>0</v>
      </c>
      <c r="L1702" s="3">
        <v>0</v>
      </c>
      <c r="M1702" s="3">
        <v>0</v>
      </c>
      <c r="N1702" s="3">
        <v>0</v>
      </c>
      <c r="O1702" s="3">
        <v>0.40214850000000002</v>
      </c>
      <c r="P1702" s="3">
        <v>0</v>
      </c>
      <c r="Q1702" s="3">
        <v>1.0335383</v>
      </c>
      <c r="R1702" s="3">
        <v>0</v>
      </c>
      <c r="S1702" s="3">
        <v>0</v>
      </c>
      <c r="T1702" s="3">
        <v>0</v>
      </c>
      <c r="U1702" s="3">
        <v>1.990866</v>
      </c>
      <c r="V1702" s="3">
        <v>0</v>
      </c>
      <c r="W1702" s="3">
        <v>0</v>
      </c>
      <c r="X1702" s="3">
        <v>0</v>
      </c>
      <c r="Y1702" s="3">
        <v>397.24054000000001</v>
      </c>
      <c r="Z1702" s="3">
        <v>0</v>
      </c>
      <c r="AA1702" s="3">
        <v>0.46936362999999998</v>
      </c>
      <c r="AB1702" s="3">
        <v>0.37972616999999997</v>
      </c>
      <c r="AC1702" s="3">
        <v>0</v>
      </c>
      <c r="AD1702" s="3">
        <v>0</v>
      </c>
      <c r="AE1702" s="3">
        <v>1.0864917999999999</v>
      </c>
      <c r="AF1702" s="3">
        <v>0</v>
      </c>
      <c r="AG1702" s="3">
        <v>1.6444567000000001</v>
      </c>
      <c r="AH1702" s="3">
        <v>0.16807479</v>
      </c>
      <c r="AI1702" s="3">
        <v>0</v>
      </c>
      <c r="AJ1702" s="3">
        <v>0.73265849999999999</v>
      </c>
      <c r="AK1702" s="3">
        <v>17.125153999999998</v>
      </c>
      <c r="AL1702" s="3">
        <v>0</v>
      </c>
      <c r="AM1702" s="3">
        <v>5.0992192999999997</v>
      </c>
      <c r="AN1702" s="3">
        <v>1.8017924000000001</v>
      </c>
      <c r="AO1702" s="3">
        <v>13.661179000000001</v>
      </c>
      <c r="AP1702" s="3">
        <v>0</v>
      </c>
      <c r="AQ1702" s="3">
        <v>0</v>
      </c>
      <c r="AR1702" s="3">
        <v>0.24853949</v>
      </c>
      <c r="AS1702" s="3">
        <v>1.8051470000000001</v>
      </c>
      <c r="AT1702" s="3">
        <v>0.64613609999999999</v>
      </c>
    </row>
    <row r="1703" spans="1:46">
      <c r="A1703" s="3" t="s">
        <v>1481</v>
      </c>
      <c r="B1703" s="3">
        <v>43689</v>
      </c>
      <c r="C1703" s="3">
        <v>67</v>
      </c>
      <c r="D1703" s="3">
        <v>12</v>
      </c>
      <c r="E1703" s="3">
        <v>0</v>
      </c>
      <c r="F1703" s="3" t="s">
        <v>1602</v>
      </c>
      <c r="G1703" s="3" t="s">
        <v>1599</v>
      </c>
      <c r="H1703" s="3">
        <v>50.38</v>
      </c>
      <c r="I1703" s="3" t="s">
        <v>1600</v>
      </c>
      <c r="J1703" s="3" t="s">
        <v>3114</v>
      </c>
      <c r="K1703" s="3">
        <v>9.7081859999999995</v>
      </c>
      <c r="L1703" s="3">
        <v>8.1661999999999999</v>
      </c>
      <c r="M1703" s="3">
        <v>20.101676999999999</v>
      </c>
      <c r="N1703" s="3">
        <v>0.23110844</v>
      </c>
      <c r="O1703" s="3">
        <v>421.52645999999999</v>
      </c>
      <c r="P1703" s="3">
        <v>1.3750943</v>
      </c>
      <c r="Q1703" s="3">
        <v>2.7165012000000002</v>
      </c>
      <c r="R1703" s="3">
        <v>0.23685603</v>
      </c>
      <c r="S1703" s="3">
        <v>15.912492</v>
      </c>
      <c r="T1703" s="3">
        <v>2.2786517000000002</v>
      </c>
      <c r="U1703" s="3">
        <v>2.5116930000000002</v>
      </c>
      <c r="V1703" s="3">
        <v>27.387443999999999</v>
      </c>
      <c r="W1703" s="3">
        <v>256.67392000000001</v>
      </c>
      <c r="X1703" s="3">
        <v>0.18937862</v>
      </c>
      <c r="Y1703" s="3">
        <v>108.60663</v>
      </c>
      <c r="Z1703" s="3">
        <v>0.46637963999999998</v>
      </c>
      <c r="AA1703" s="3">
        <v>69.824709999999996</v>
      </c>
      <c r="AB1703" s="3">
        <v>1.6966907</v>
      </c>
      <c r="AC1703" s="3">
        <v>1.7941928</v>
      </c>
      <c r="AD1703" s="3">
        <v>8.0249600000000001</v>
      </c>
      <c r="AE1703" s="3">
        <v>111.200226</v>
      </c>
      <c r="AF1703" s="3">
        <v>11.493145</v>
      </c>
      <c r="AG1703" s="3">
        <v>3.8282416000000001</v>
      </c>
      <c r="AH1703" s="3">
        <v>22.529730000000001</v>
      </c>
      <c r="AI1703" s="3">
        <v>8.0427239999999998</v>
      </c>
      <c r="AJ1703" s="3">
        <v>0.77027330000000005</v>
      </c>
      <c r="AK1703" s="3">
        <v>2.2046158</v>
      </c>
      <c r="AL1703" s="3">
        <v>1.2624788</v>
      </c>
      <c r="AM1703" s="3">
        <v>0.41238570000000002</v>
      </c>
      <c r="AN1703" s="3">
        <v>1.3530690000000001</v>
      </c>
      <c r="AO1703" s="3">
        <v>279.44515999999999</v>
      </c>
      <c r="AP1703" s="3">
        <v>0.16290273999999999</v>
      </c>
      <c r="AQ1703" s="3">
        <v>1.9453811999999999</v>
      </c>
      <c r="AR1703" s="3">
        <v>1.0451982</v>
      </c>
      <c r="AS1703" s="3">
        <v>1.0675257</v>
      </c>
      <c r="AT1703" s="3">
        <v>7.8120520000000004</v>
      </c>
    </row>
    <row r="1704" spans="1:46">
      <c r="A1704" s="3" t="s">
        <v>3075</v>
      </c>
      <c r="B1704" s="3">
        <v>36284</v>
      </c>
      <c r="C1704" s="3">
        <v>56</v>
      </c>
      <c r="D1704" s="3">
        <v>15</v>
      </c>
      <c r="E1704" s="3">
        <v>1</v>
      </c>
      <c r="F1704" s="3" t="s">
        <v>1631</v>
      </c>
      <c r="G1704" s="3" t="s">
        <v>1615</v>
      </c>
      <c r="H1704" s="3">
        <v>100</v>
      </c>
      <c r="I1704" s="3" t="s">
        <v>1732</v>
      </c>
      <c r="J1704" s="3" t="s">
        <v>3114</v>
      </c>
      <c r="K1704" s="3">
        <v>0.31171939999999998</v>
      </c>
      <c r="L1704" s="3">
        <v>7.1335955000000002</v>
      </c>
      <c r="M1704" s="3">
        <v>2.4019349000000001</v>
      </c>
      <c r="N1704" s="3">
        <v>5.3799659999999996</v>
      </c>
      <c r="O1704" s="3">
        <v>0.76362103000000003</v>
      </c>
      <c r="P1704" s="3">
        <v>1.6557297</v>
      </c>
      <c r="Q1704" s="3">
        <v>1.3083587000000001</v>
      </c>
      <c r="R1704" s="3">
        <v>0.28519466999999998</v>
      </c>
      <c r="S1704" s="3">
        <v>0.95799909999999999</v>
      </c>
      <c r="T1704" s="3">
        <v>1.4371704999999999</v>
      </c>
      <c r="U1704" s="3">
        <v>0.75607259999999998</v>
      </c>
      <c r="V1704" s="3">
        <v>1.1450275999999999</v>
      </c>
      <c r="W1704" s="3">
        <v>0.49976890000000002</v>
      </c>
      <c r="X1704" s="3">
        <v>0.98812060000000002</v>
      </c>
      <c r="Y1704" s="3">
        <v>119.46928</v>
      </c>
      <c r="Z1704" s="3">
        <v>0.37437364000000001</v>
      </c>
      <c r="AA1704" s="3">
        <v>0.29708424</v>
      </c>
      <c r="AB1704" s="3">
        <v>0.96139246</v>
      </c>
      <c r="AC1704" s="3">
        <v>0.21603597999999999</v>
      </c>
      <c r="AD1704" s="3">
        <v>0</v>
      </c>
      <c r="AE1704" s="3">
        <v>0.44700255999999999</v>
      </c>
      <c r="AF1704" s="3">
        <v>2.3525817</v>
      </c>
      <c r="AG1704" s="3">
        <v>0.59477760000000002</v>
      </c>
      <c r="AH1704" s="3">
        <v>1.0638312000000001</v>
      </c>
      <c r="AI1704" s="3">
        <v>0.90385110000000002</v>
      </c>
      <c r="AJ1704" s="3">
        <v>1.7003691999999999</v>
      </c>
      <c r="AK1704" s="3">
        <v>1.1060597999999999</v>
      </c>
      <c r="AL1704" s="3">
        <v>0.25335518000000001</v>
      </c>
      <c r="AM1704" s="3">
        <v>1.4896417</v>
      </c>
      <c r="AN1704" s="3">
        <v>0.32584186999999998</v>
      </c>
      <c r="AO1704" s="3">
        <v>2.8196278000000001</v>
      </c>
      <c r="AP1704" s="3">
        <v>2.0595607999999999</v>
      </c>
      <c r="AQ1704" s="3">
        <v>2.3424032000000001</v>
      </c>
      <c r="AR1704" s="3">
        <v>1.8877603000000001</v>
      </c>
      <c r="AS1704" s="3">
        <v>2.1423187000000001</v>
      </c>
      <c r="AT1704" s="3">
        <v>1.2269177</v>
      </c>
    </row>
    <row r="1705" spans="1:46">
      <c r="A1705" s="3" t="s">
        <v>1489</v>
      </c>
      <c r="B1705" s="3">
        <v>70451</v>
      </c>
      <c r="C1705" s="3">
        <v>113</v>
      </c>
      <c r="D1705" s="3">
        <v>14</v>
      </c>
      <c r="E1705" s="3">
        <v>2</v>
      </c>
      <c r="F1705" s="3" t="s">
        <v>1602</v>
      </c>
      <c r="G1705" s="3" t="s">
        <v>1599</v>
      </c>
      <c r="H1705" s="3">
        <v>74.23</v>
      </c>
      <c r="I1705" s="3" t="s">
        <v>1600</v>
      </c>
      <c r="J1705" s="3" t="s">
        <v>3114</v>
      </c>
      <c r="K1705" s="3">
        <v>0.32108631999999998</v>
      </c>
      <c r="L1705" s="3">
        <v>0.59578012999999996</v>
      </c>
      <c r="M1705" s="3">
        <v>1.9031625999999999</v>
      </c>
      <c r="N1705" s="3">
        <v>9.5545340000000006E-2</v>
      </c>
      <c r="O1705" s="3">
        <v>1.2235491000000001</v>
      </c>
      <c r="P1705" s="3">
        <v>0</v>
      </c>
      <c r="Q1705" s="3">
        <v>0</v>
      </c>
      <c r="R1705" s="3">
        <v>0</v>
      </c>
      <c r="S1705" s="3">
        <v>0.32892876999999998</v>
      </c>
      <c r="T1705" s="3">
        <v>1.6149343</v>
      </c>
      <c r="U1705" s="3">
        <v>0.25959733000000002</v>
      </c>
      <c r="V1705" s="3">
        <v>0.82560440000000002</v>
      </c>
      <c r="W1705" s="3">
        <v>0.10295732</v>
      </c>
      <c r="X1705" s="3">
        <v>1.4875727999999999</v>
      </c>
      <c r="Y1705" s="3">
        <v>73.829080000000005</v>
      </c>
      <c r="Z1705" s="3">
        <v>9.6405820000000003E-2</v>
      </c>
      <c r="AA1705" s="3">
        <v>0.15300569999999999</v>
      </c>
      <c r="AB1705" s="3">
        <v>0</v>
      </c>
      <c r="AC1705" s="3">
        <v>0</v>
      </c>
      <c r="AD1705" s="3">
        <v>0</v>
      </c>
      <c r="AE1705" s="3">
        <v>0.24792634999999999</v>
      </c>
      <c r="AF1705" s="3">
        <v>0.14254559999999999</v>
      </c>
      <c r="AG1705" s="3">
        <v>0</v>
      </c>
      <c r="AH1705" s="3">
        <v>0.32873957999999998</v>
      </c>
      <c r="AI1705" s="3">
        <v>0</v>
      </c>
      <c r="AJ1705" s="3">
        <v>0</v>
      </c>
      <c r="AK1705" s="3">
        <v>0.45571845999999999</v>
      </c>
      <c r="AL1705" s="3">
        <v>0</v>
      </c>
      <c r="AM1705" s="3">
        <v>0</v>
      </c>
      <c r="AN1705" s="3">
        <v>0</v>
      </c>
      <c r="AO1705" s="3">
        <v>1.1617421999999999</v>
      </c>
      <c r="AP1705" s="3">
        <v>0</v>
      </c>
      <c r="AQ1705" s="3">
        <v>0.18559929999999999</v>
      </c>
      <c r="AR1705" s="3">
        <v>0.40510127000000001</v>
      </c>
      <c r="AS1705" s="3">
        <v>0.14711289999999999</v>
      </c>
      <c r="AT1705" s="3">
        <v>0</v>
      </c>
    </row>
    <row r="1706" spans="1:46">
      <c r="A1706" s="3" t="s">
        <v>3076</v>
      </c>
      <c r="B1706" s="3">
        <v>5987</v>
      </c>
      <c r="C1706" s="3">
        <v>12</v>
      </c>
      <c r="D1706" s="3">
        <v>2</v>
      </c>
      <c r="E1706" s="3">
        <v>0</v>
      </c>
      <c r="F1706" s="3" t="s">
        <v>1602</v>
      </c>
      <c r="G1706" s="3" t="s">
        <v>1599</v>
      </c>
      <c r="H1706" s="3">
        <v>52.39</v>
      </c>
      <c r="I1706" s="3" t="s">
        <v>1600</v>
      </c>
      <c r="J1706" s="3" t="s">
        <v>3114</v>
      </c>
      <c r="K1706" s="3">
        <v>3.7783283999999999</v>
      </c>
      <c r="L1706" s="3">
        <v>5.8422840000000003</v>
      </c>
      <c r="M1706" s="3">
        <v>0</v>
      </c>
      <c r="N1706" s="3">
        <v>38.226654000000003</v>
      </c>
      <c r="O1706" s="3">
        <v>0</v>
      </c>
      <c r="P1706" s="3">
        <v>0</v>
      </c>
      <c r="Q1706" s="3">
        <v>2.643087</v>
      </c>
      <c r="R1706" s="3">
        <v>127.038284</v>
      </c>
      <c r="S1706" s="3">
        <v>16.450106000000002</v>
      </c>
      <c r="T1706" s="3">
        <v>0</v>
      </c>
      <c r="U1706" s="3">
        <v>0</v>
      </c>
      <c r="V1706" s="3">
        <v>58.984893999999997</v>
      </c>
      <c r="W1706" s="3">
        <v>21.201823999999998</v>
      </c>
      <c r="X1706" s="3">
        <v>2.3032577000000001</v>
      </c>
      <c r="Y1706" s="3">
        <v>0</v>
      </c>
      <c r="Z1706" s="3">
        <v>58.990825999999998</v>
      </c>
      <c r="AA1706" s="3">
        <v>2.2505856</v>
      </c>
      <c r="AB1706" s="3">
        <v>0</v>
      </c>
      <c r="AC1706" s="3">
        <v>0</v>
      </c>
      <c r="AD1706" s="3">
        <v>34.112988000000001</v>
      </c>
      <c r="AE1706" s="3">
        <v>0.41677587999999999</v>
      </c>
      <c r="AF1706" s="3">
        <v>5.0321426000000002</v>
      </c>
      <c r="AG1706" s="3">
        <v>0</v>
      </c>
      <c r="AH1706" s="3">
        <v>17.407741999999999</v>
      </c>
      <c r="AI1706" s="3">
        <v>23.476105</v>
      </c>
      <c r="AJ1706" s="3">
        <v>0</v>
      </c>
      <c r="AK1706" s="3">
        <v>1.3406472</v>
      </c>
      <c r="AL1706" s="3">
        <v>90.591549999999998</v>
      </c>
      <c r="AM1706" s="3">
        <v>5.2662864000000003</v>
      </c>
      <c r="AN1706" s="3">
        <v>1.974753</v>
      </c>
      <c r="AO1706" s="3">
        <v>1.1392169000000001</v>
      </c>
      <c r="AP1706" s="3">
        <v>89.156395000000003</v>
      </c>
      <c r="AQ1706" s="3">
        <v>6.5520240000000003</v>
      </c>
      <c r="AR1706" s="3">
        <v>0</v>
      </c>
      <c r="AS1706" s="3">
        <v>1.7311261</v>
      </c>
      <c r="AT1706" s="3">
        <v>83.031890000000004</v>
      </c>
    </row>
    <row r="1707" spans="1:46">
      <c r="A1707" s="3" t="s">
        <v>3077</v>
      </c>
      <c r="B1707" s="3">
        <v>43259</v>
      </c>
      <c r="C1707" s="3">
        <v>56</v>
      </c>
      <c r="D1707" s="3">
        <v>15</v>
      </c>
      <c r="E1707" s="3">
        <v>0</v>
      </c>
      <c r="F1707" s="3" t="s">
        <v>1602</v>
      </c>
      <c r="G1707" s="3" t="s">
        <v>1599</v>
      </c>
      <c r="H1707" s="3">
        <v>67.760000000000005</v>
      </c>
      <c r="I1707" s="3" t="s">
        <v>1600</v>
      </c>
      <c r="J1707" s="3" t="s">
        <v>3114</v>
      </c>
      <c r="K1707" s="3">
        <v>0</v>
      </c>
      <c r="L1707" s="3">
        <v>3.5576903999999998</v>
      </c>
      <c r="M1707" s="3">
        <v>155.43810999999999</v>
      </c>
      <c r="N1707" s="3">
        <v>0</v>
      </c>
      <c r="O1707" s="3">
        <v>17.720396000000001</v>
      </c>
      <c r="P1707" s="3">
        <v>0</v>
      </c>
      <c r="Q1707" s="3">
        <v>0</v>
      </c>
      <c r="R1707" s="3">
        <v>0.11960520600000001</v>
      </c>
      <c r="S1707" s="3">
        <v>0.13392219</v>
      </c>
      <c r="T1707" s="3">
        <v>0.1095858</v>
      </c>
      <c r="U1707" s="3">
        <v>0</v>
      </c>
      <c r="V1707" s="3">
        <v>0.86436500000000005</v>
      </c>
      <c r="W1707" s="3">
        <v>1.3413987000000001</v>
      </c>
      <c r="X1707" s="3">
        <v>0.19126107000000001</v>
      </c>
      <c r="Y1707" s="3">
        <v>207.17139</v>
      </c>
      <c r="Z1707" s="3">
        <v>0</v>
      </c>
      <c r="AA1707" s="3">
        <v>4.4852930000000004</v>
      </c>
      <c r="AB1707" s="3">
        <v>0</v>
      </c>
      <c r="AC1707" s="3">
        <v>0.36240548</v>
      </c>
      <c r="AD1707" s="3">
        <v>0</v>
      </c>
      <c r="AE1707" s="3">
        <v>2.8263856999999999</v>
      </c>
      <c r="AF1707" s="3">
        <v>2.2054038</v>
      </c>
      <c r="AG1707" s="3">
        <v>0</v>
      </c>
      <c r="AH1707" s="3">
        <v>0.53538065999999995</v>
      </c>
      <c r="AI1707" s="3">
        <v>0.10830226</v>
      </c>
      <c r="AJ1707" s="3">
        <v>0</v>
      </c>
      <c r="AK1707" s="3">
        <v>4.4530599999999998</v>
      </c>
      <c r="AL1707" s="3">
        <v>0.53126169999999995</v>
      </c>
      <c r="AM1707" s="3">
        <v>0.31236367999999998</v>
      </c>
      <c r="AN1707" s="3">
        <v>0</v>
      </c>
      <c r="AO1707" s="3">
        <v>15.293642999999999</v>
      </c>
      <c r="AP1707" s="3">
        <v>0</v>
      </c>
      <c r="AQ1707" s="3">
        <v>1.3601897999999999</v>
      </c>
      <c r="AR1707" s="3">
        <v>2.7709174000000001</v>
      </c>
      <c r="AS1707" s="3">
        <v>0.11979300499999999</v>
      </c>
      <c r="AT1707" s="3">
        <v>0.77181889999999997</v>
      </c>
    </row>
    <row r="1708" spans="1:46">
      <c r="A1708" s="3" t="s">
        <v>1389</v>
      </c>
      <c r="B1708" s="3">
        <v>46822</v>
      </c>
      <c r="C1708" s="3">
        <v>75</v>
      </c>
      <c r="D1708" s="3">
        <v>7</v>
      </c>
      <c r="E1708" s="3">
        <v>1</v>
      </c>
      <c r="F1708" s="3" t="s">
        <v>1602</v>
      </c>
      <c r="G1708" s="3" t="s">
        <v>1599</v>
      </c>
      <c r="H1708" s="3">
        <v>52.51</v>
      </c>
      <c r="I1708" s="3" t="s">
        <v>1600</v>
      </c>
      <c r="J1708" s="3" t="s">
        <v>3114</v>
      </c>
      <c r="K1708" s="3">
        <v>10.99108</v>
      </c>
      <c r="L1708" s="3">
        <v>4.4822199999999999</v>
      </c>
      <c r="M1708" s="3">
        <v>2.0045234999999999</v>
      </c>
      <c r="N1708" s="3">
        <v>58.727122999999999</v>
      </c>
      <c r="O1708" s="3">
        <v>4.9970555000000001</v>
      </c>
      <c r="P1708" s="3">
        <v>2.1384710999999998</v>
      </c>
      <c r="Q1708" s="3">
        <v>1.8588035000000001</v>
      </c>
      <c r="R1708" s="3">
        <v>118.23889</v>
      </c>
      <c r="S1708" s="3">
        <v>10.888342</v>
      </c>
      <c r="T1708" s="3">
        <v>2.6324136</v>
      </c>
      <c r="U1708" s="3">
        <v>1.3671163</v>
      </c>
      <c r="V1708" s="3">
        <v>50.044952000000002</v>
      </c>
      <c r="W1708" s="3">
        <v>17.892721000000002</v>
      </c>
      <c r="X1708" s="3">
        <v>1.9437739000000001</v>
      </c>
      <c r="Y1708" s="3">
        <v>0.11353650999999999</v>
      </c>
      <c r="Z1708" s="3">
        <v>101.32272</v>
      </c>
      <c r="AA1708" s="3">
        <v>4.8346394999999998</v>
      </c>
      <c r="AB1708" s="3">
        <v>1.0243977</v>
      </c>
      <c r="AC1708" s="3">
        <v>0.50224142999999999</v>
      </c>
      <c r="AD1708" s="3">
        <v>103.52323</v>
      </c>
      <c r="AE1708" s="3">
        <v>3.0109968</v>
      </c>
      <c r="AF1708" s="3">
        <v>2.1448206999999999</v>
      </c>
      <c r="AG1708" s="3">
        <v>0.34568542000000002</v>
      </c>
      <c r="AH1708" s="3">
        <v>34.789676999999998</v>
      </c>
      <c r="AI1708" s="3">
        <v>20.512466</v>
      </c>
      <c r="AJ1708" s="3">
        <v>3.1145052999999998</v>
      </c>
      <c r="AK1708" s="3">
        <v>2.2285233</v>
      </c>
      <c r="AL1708" s="3">
        <v>76.766499999999994</v>
      </c>
      <c r="AM1708" s="3">
        <v>6.3490640000000003</v>
      </c>
      <c r="AN1708" s="3">
        <v>2.0200497999999998</v>
      </c>
      <c r="AO1708" s="3">
        <v>1.0196797</v>
      </c>
      <c r="AP1708" s="3">
        <v>93.709496000000001</v>
      </c>
      <c r="AQ1708" s="3">
        <v>12.985733</v>
      </c>
      <c r="AR1708" s="3">
        <v>1.9505218</v>
      </c>
      <c r="AS1708" s="3">
        <v>1.4388030000000001</v>
      </c>
      <c r="AT1708" s="3">
        <v>63.147728000000001</v>
      </c>
    </row>
    <row r="1709" spans="1:46">
      <c r="A1709" s="3" t="s">
        <v>3078</v>
      </c>
      <c r="B1709" s="3">
        <v>6825</v>
      </c>
      <c r="C1709" s="3">
        <v>11</v>
      </c>
      <c r="D1709" s="3">
        <v>1</v>
      </c>
      <c r="E1709" s="3">
        <v>0</v>
      </c>
      <c r="F1709" s="3" t="s">
        <v>1598</v>
      </c>
      <c r="G1709" s="3" t="s">
        <v>1599</v>
      </c>
      <c r="H1709" s="3">
        <v>6.13</v>
      </c>
      <c r="I1709" s="3" t="s">
        <v>1600</v>
      </c>
      <c r="J1709" s="3" t="s">
        <v>3114</v>
      </c>
      <c r="K1709" s="3">
        <v>0</v>
      </c>
      <c r="L1709" s="3">
        <v>3.0749673999999998</v>
      </c>
      <c r="M1709" s="3">
        <v>0.9822689</v>
      </c>
      <c r="N1709" s="3">
        <v>0</v>
      </c>
      <c r="O1709" s="3">
        <v>111.415306</v>
      </c>
      <c r="P1709" s="3">
        <v>0</v>
      </c>
      <c r="Q1709" s="3">
        <v>1.1592792000000001</v>
      </c>
      <c r="R1709" s="3">
        <v>0</v>
      </c>
      <c r="S1709" s="3">
        <v>2.5465230000000001</v>
      </c>
      <c r="T1709" s="3">
        <v>4.1675360000000001</v>
      </c>
      <c r="U1709" s="3">
        <v>4.0195365000000001</v>
      </c>
      <c r="V1709" s="3">
        <v>2.4349409999999998</v>
      </c>
      <c r="W1709" s="3">
        <v>5.3138800000000002</v>
      </c>
      <c r="X1709" s="3">
        <v>16.567730000000001</v>
      </c>
      <c r="Y1709" s="3">
        <v>19.917636999999999</v>
      </c>
      <c r="Z1709" s="3">
        <v>0</v>
      </c>
      <c r="AA1709" s="3">
        <v>73.836945</v>
      </c>
      <c r="AB1709" s="3">
        <v>0</v>
      </c>
      <c r="AC1709" s="3">
        <v>0</v>
      </c>
      <c r="AD1709" s="3">
        <v>0</v>
      </c>
      <c r="AE1709" s="3">
        <v>74.400115999999997</v>
      </c>
      <c r="AF1709" s="3">
        <v>0</v>
      </c>
      <c r="AG1709" s="3">
        <v>0</v>
      </c>
      <c r="AH1709" s="3">
        <v>0.56556850000000003</v>
      </c>
      <c r="AI1709" s="3">
        <v>0</v>
      </c>
      <c r="AJ1709" s="3">
        <v>0</v>
      </c>
      <c r="AK1709" s="3">
        <v>0</v>
      </c>
      <c r="AL1709" s="3">
        <v>0</v>
      </c>
      <c r="AM1709" s="3">
        <v>1.9798591999999999</v>
      </c>
      <c r="AN1709" s="3">
        <v>0</v>
      </c>
      <c r="AO1709" s="3">
        <v>5.9960364999999998</v>
      </c>
      <c r="AP1709" s="3">
        <v>0</v>
      </c>
      <c r="AQ1709" s="3">
        <v>0</v>
      </c>
      <c r="AR1709" s="3">
        <v>0.83633082999999997</v>
      </c>
      <c r="AS1709" s="3">
        <v>0</v>
      </c>
      <c r="AT1709" s="3">
        <v>0.54355900000000001</v>
      </c>
    </row>
    <row r="1710" spans="1:46">
      <c r="A1710" s="3" t="s">
        <v>1162</v>
      </c>
      <c r="B1710" s="3">
        <v>40301</v>
      </c>
      <c r="C1710" s="3">
        <v>57</v>
      </c>
      <c r="D1710" s="3">
        <v>15</v>
      </c>
      <c r="E1710" s="3">
        <v>1</v>
      </c>
      <c r="F1710" s="3" t="s">
        <v>1631</v>
      </c>
      <c r="G1710" s="3" t="s">
        <v>1615</v>
      </c>
      <c r="H1710" s="3">
        <v>100</v>
      </c>
      <c r="I1710" s="3" t="s">
        <v>1732</v>
      </c>
      <c r="J1710" s="3" t="s">
        <v>3114</v>
      </c>
      <c r="K1710" s="3">
        <v>0</v>
      </c>
      <c r="L1710" s="3">
        <v>1.7358255</v>
      </c>
      <c r="M1710" s="3">
        <v>0.33269571999999997</v>
      </c>
      <c r="N1710" s="3">
        <v>0</v>
      </c>
      <c r="O1710" s="3">
        <v>101.13994599999999</v>
      </c>
      <c r="P1710" s="3">
        <v>0.33126554000000002</v>
      </c>
      <c r="Q1710" s="3">
        <v>3.5338441999999999</v>
      </c>
      <c r="R1710" s="3">
        <v>0.25676789999999999</v>
      </c>
      <c r="S1710" s="3">
        <v>15.381439</v>
      </c>
      <c r="T1710" s="3">
        <v>0</v>
      </c>
      <c r="U1710" s="3">
        <v>0</v>
      </c>
      <c r="V1710" s="3">
        <v>0</v>
      </c>
      <c r="W1710" s="3">
        <v>0</v>
      </c>
      <c r="X1710" s="3">
        <v>0</v>
      </c>
      <c r="Y1710" s="3">
        <v>3.7687869999999998E-2</v>
      </c>
      <c r="Z1710" s="3">
        <v>0</v>
      </c>
      <c r="AA1710" s="3">
        <v>18.723068000000001</v>
      </c>
      <c r="AB1710" s="3">
        <v>0.10819571</v>
      </c>
      <c r="AC1710" s="3">
        <v>0</v>
      </c>
      <c r="AD1710" s="3">
        <v>0</v>
      </c>
      <c r="AE1710" s="3">
        <v>344.18560000000002</v>
      </c>
      <c r="AF1710" s="3">
        <v>1.744308</v>
      </c>
      <c r="AG1710" s="3">
        <v>0.26774657000000002</v>
      </c>
      <c r="AH1710" s="3">
        <v>0</v>
      </c>
      <c r="AI1710" s="3">
        <v>0</v>
      </c>
      <c r="AJ1710" s="3">
        <v>0</v>
      </c>
      <c r="AK1710" s="3">
        <v>0</v>
      </c>
      <c r="AL1710" s="3">
        <v>0</v>
      </c>
      <c r="AM1710" s="3">
        <v>0</v>
      </c>
      <c r="AN1710" s="3">
        <v>0</v>
      </c>
      <c r="AO1710" s="3">
        <v>0</v>
      </c>
      <c r="AP1710" s="3">
        <v>0.97128654000000003</v>
      </c>
      <c r="AQ1710" s="3">
        <v>1.6222494999999999</v>
      </c>
      <c r="AR1710" s="3">
        <v>0</v>
      </c>
      <c r="AS1710" s="3">
        <v>0</v>
      </c>
      <c r="AT1710" s="3">
        <v>0</v>
      </c>
    </row>
    <row r="1711" spans="1:46">
      <c r="A1711" s="3" t="s">
        <v>1063</v>
      </c>
      <c r="B1711" s="3">
        <v>79655</v>
      </c>
      <c r="C1711" s="3">
        <v>120</v>
      </c>
      <c r="D1711" s="3">
        <v>21</v>
      </c>
      <c r="E1711" s="3">
        <v>2</v>
      </c>
      <c r="F1711" s="3" t="s">
        <v>1631</v>
      </c>
      <c r="G1711" s="3" t="s">
        <v>1615</v>
      </c>
      <c r="H1711" s="3">
        <v>100</v>
      </c>
      <c r="I1711" s="3" t="s">
        <v>1732</v>
      </c>
      <c r="J1711" s="3" t="s">
        <v>3114</v>
      </c>
      <c r="K1711" s="3">
        <v>0</v>
      </c>
      <c r="L1711" s="3">
        <v>0</v>
      </c>
      <c r="M1711" s="3">
        <v>0.33665109999999998</v>
      </c>
      <c r="N1711" s="3">
        <v>0</v>
      </c>
      <c r="O1711" s="3">
        <v>0</v>
      </c>
      <c r="P1711" s="3">
        <v>0.50280579999999997</v>
      </c>
      <c r="Q1711" s="3">
        <v>0</v>
      </c>
      <c r="R1711" s="3">
        <v>0</v>
      </c>
      <c r="S1711" s="3">
        <v>1.7455295</v>
      </c>
      <c r="T1711" s="3">
        <v>0.17854139999999999</v>
      </c>
      <c r="U1711" s="3">
        <v>0</v>
      </c>
      <c r="V1711" s="3">
        <v>0.10431532</v>
      </c>
      <c r="W1711" s="3">
        <v>9.1060779999999994E-2</v>
      </c>
      <c r="X1711" s="3">
        <v>671.65783999999996</v>
      </c>
      <c r="Y1711" s="3">
        <v>2.8601950000000001E-2</v>
      </c>
      <c r="Z1711" s="3">
        <v>0.25579888000000001</v>
      </c>
      <c r="AA1711" s="3">
        <v>0.10149461</v>
      </c>
      <c r="AB1711" s="3">
        <v>5.4741013999999998E-2</v>
      </c>
      <c r="AC1711" s="3">
        <v>1.9681500000000001</v>
      </c>
      <c r="AD1711" s="3">
        <v>0</v>
      </c>
      <c r="AE1711" s="3">
        <v>1.5662777999999999E-2</v>
      </c>
      <c r="AF1711" s="3">
        <v>0.18911204000000001</v>
      </c>
      <c r="AG1711" s="3">
        <v>2.7770299999999999</v>
      </c>
      <c r="AH1711" s="3">
        <v>4.8459045999999999E-2</v>
      </c>
      <c r="AI1711" s="3">
        <v>0.23526696999999999</v>
      </c>
      <c r="AJ1711" s="3">
        <v>0.35206484999999998</v>
      </c>
      <c r="AK1711" s="3">
        <v>19.24616</v>
      </c>
      <c r="AL1711" s="3">
        <v>0.28851736</v>
      </c>
      <c r="AM1711" s="3">
        <v>0</v>
      </c>
      <c r="AN1711" s="3">
        <v>0</v>
      </c>
      <c r="AO1711" s="3">
        <v>0.34250160000000002</v>
      </c>
      <c r="AP1711" s="3">
        <v>1.8316451</v>
      </c>
      <c r="AQ1711" s="3">
        <v>0.16415360000000001</v>
      </c>
      <c r="AR1711" s="3">
        <v>0.42995100000000003</v>
      </c>
      <c r="AS1711" s="3">
        <v>0.19517139</v>
      </c>
      <c r="AT1711" s="3">
        <v>9.314646E-2</v>
      </c>
    </row>
    <row r="1712" spans="1:46">
      <c r="A1712" s="3" t="s">
        <v>787</v>
      </c>
      <c r="B1712" s="3">
        <v>46524</v>
      </c>
      <c r="C1712" s="3">
        <v>86</v>
      </c>
      <c r="D1712" s="3">
        <v>3</v>
      </c>
      <c r="E1712" s="3">
        <v>3</v>
      </c>
      <c r="F1712" s="3" t="s">
        <v>1598</v>
      </c>
      <c r="G1712" s="3" t="s">
        <v>1599</v>
      </c>
      <c r="H1712" s="3">
        <v>37.630000000000003</v>
      </c>
      <c r="I1712" s="3" t="s">
        <v>1600</v>
      </c>
      <c r="J1712" s="3" t="s">
        <v>3115</v>
      </c>
      <c r="K1712" s="3">
        <v>0.24310950000000001</v>
      </c>
      <c r="L1712" s="3">
        <v>1.6540079000000001</v>
      </c>
      <c r="M1712" s="3">
        <v>0.86458415</v>
      </c>
      <c r="N1712" s="3">
        <v>0</v>
      </c>
      <c r="O1712" s="3">
        <v>1.2572658000000001</v>
      </c>
      <c r="P1712" s="3">
        <v>0.28695583000000002</v>
      </c>
      <c r="Q1712" s="3">
        <v>0</v>
      </c>
      <c r="R1712" s="3">
        <v>0</v>
      </c>
      <c r="S1712" s="3">
        <v>1.3697606</v>
      </c>
      <c r="T1712" s="3">
        <v>0.50947600000000004</v>
      </c>
      <c r="U1712" s="3">
        <v>0.19655329999999999</v>
      </c>
      <c r="V1712" s="3">
        <v>8.9300539999999998E-2</v>
      </c>
      <c r="W1712" s="3">
        <v>0.15590762999999999</v>
      </c>
      <c r="X1712" s="3">
        <v>0.35567715999999999</v>
      </c>
      <c r="Y1712" s="3">
        <v>60.608753</v>
      </c>
      <c r="Z1712" s="3">
        <v>0</v>
      </c>
      <c r="AA1712" s="3">
        <v>1.1584779000000001</v>
      </c>
      <c r="AB1712" s="3">
        <v>0.18744715000000001</v>
      </c>
      <c r="AC1712" s="3">
        <v>0.3369723</v>
      </c>
      <c r="AD1712" s="3">
        <v>0</v>
      </c>
      <c r="AE1712" s="3">
        <v>5.3633335999999997E-2</v>
      </c>
      <c r="AF1712" s="3">
        <v>2.1585589999999999</v>
      </c>
      <c r="AG1712" s="3">
        <v>0.57983273000000002</v>
      </c>
      <c r="AH1712" s="3">
        <v>0</v>
      </c>
      <c r="AI1712" s="3">
        <v>0</v>
      </c>
      <c r="AJ1712" s="3">
        <v>1.2055594999999999</v>
      </c>
      <c r="AK1712" s="3">
        <v>1.3801832000000001</v>
      </c>
      <c r="AL1712" s="3">
        <v>9.8795674999999999E-2</v>
      </c>
      <c r="AM1712" s="3">
        <v>0.87132699999999996</v>
      </c>
      <c r="AN1712" s="3">
        <v>1.0164944</v>
      </c>
      <c r="AO1712" s="3">
        <v>11.434922</v>
      </c>
      <c r="AP1712" s="3">
        <v>0</v>
      </c>
      <c r="AQ1712" s="3">
        <v>0.56210369999999998</v>
      </c>
      <c r="AR1712" s="3">
        <v>7.8520617000000001</v>
      </c>
      <c r="AS1712" s="3">
        <v>0</v>
      </c>
      <c r="AT1712" s="3">
        <v>0.15947856999999999</v>
      </c>
    </row>
    <row r="1713" spans="1:46">
      <c r="A1713" s="3" t="s">
        <v>3079</v>
      </c>
      <c r="B1713" s="3">
        <v>45793</v>
      </c>
      <c r="C1713" s="3">
        <v>67</v>
      </c>
      <c r="D1713" s="3">
        <v>20</v>
      </c>
      <c r="E1713" s="3">
        <v>0</v>
      </c>
      <c r="F1713" s="3" t="s">
        <v>1631</v>
      </c>
      <c r="G1713" s="3" t="s">
        <v>1615</v>
      </c>
      <c r="H1713" s="3">
        <v>100</v>
      </c>
      <c r="I1713" s="3" t="s">
        <v>1732</v>
      </c>
      <c r="J1713" s="3" t="s">
        <v>3114</v>
      </c>
      <c r="K1713" s="3">
        <v>68.663300000000007</v>
      </c>
      <c r="L1713" s="3">
        <v>4.8884683000000004</v>
      </c>
      <c r="M1713" s="3">
        <v>199.83273</v>
      </c>
      <c r="N1713" s="3">
        <v>9.0400880000000008</v>
      </c>
      <c r="O1713" s="3">
        <v>107.76679</v>
      </c>
      <c r="P1713" s="3">
        <v>38.774360000000001</v>
      </c>
      <c r="Q1713" s="3">
        <v>30.581931999999998</v>
      </c>
      <c r="R1713" s="3">
        <v>9.7168600000000005</v>
      </c>
      <c r="S1713" s="3">
        <v>165.73003</v>
      </c>
      <c r="T1713" s="3">
        <v>40.373486</v>
      </c>
      <c r="U1713" s="3">
        <v>3.7941275000000001</v>
      </c>
      <c r="V1713" s="3">
        <v>13.608908</v>
      </c>
      <c r="W1713" s="3">
        <v>9.9789729999999999</v>
      </c>
      <c r="X1713" s="3">
        <v>386.04750000000001</v>
      </c>
      <c r="Y1713" s="3">
        <v>54.395397000000003</v>
      </c>
      <c r="Z1713" s="3">
        <v>2.3730739999999999</v>
      </c>
      <c r="AA1713" s="3">
        <v>3604.2966000000001</v>
      </c>
      <c r="AB1713" s="3">
        <v>458.10192999999998</v>
      </c>
      <c r="AC1713" s="3">
        <v>17.459923</v>
      </c>
      <c r="AD1713" s="3">
        <v>13.082519</v>
      </c>
      <c r="AE1713" s="3">
        <v>76.394264000000007</v>
      </c>
      <c r="AF1713" s="3">
        <v>37.610230000000001</v>
      </c>
      <c r="AG1713" s="3">
        <v>59.615772</v>
      </c>
      <c r="AH1713" s="3">
        <v>36.077174999999997</v>
      </c>
      <c r="AI1713" s="3">
        <v>28.851209999999998</v>
      </c>
      <c r="AJ1713" s="3">
        <v>1.9596864000000001</v>
      </c>
      <c r="AK1713" s="3">
        <v>17.702967000000001</v>
      </c>
      <c r="AL1713" s="3">
        <v>0.70260935999999996</v>
      </c>
      <c r="AM1713" s="3">
        <v>77.900779999999997</v>
      </c>
      <c r="AN1713" s="3">
        <v>20.525327999999998</v>
      </c>
      <c r="AO1713" s="3">
        <v>235.32802000000001</v>
      </c>
      <c r="AP1713" s="3">
        <v>2.3312705</v>
      </c>
      <c r="AQ1713" s="3">
        <v>13.563069</v>
      </c>
      <c r="AR1713" s="3">
        <v>2.4929389999999998</v>
      </c>
      <c r="AS1713" s="3">
        <v>48.547420000000002</v>
      </c>
      <c r="AT1713" s="3">
        <v>2.7544138</v>
      </c>
    </row>
    <row r="1714" spans="1:46">
      <c r="A1714" s="3" t="s">
        <v>1393</v>
      </c>
      <c r="B1714" s="3">
        <v>46822</v>
      </c>
      <c r="C1714" s="3">
        <v>76</v>
      </c>
      <c r="D1714" s="3">
        <v>7</v>
      </c>
      <c r="E1714" s="3">
        <v>1</v>
      </c>
      <c r="F1714" s="3" t="s">
        <v>1602</v>
      </c>
      <c r="G1714" s="3" t="s">
        <v>1599</v>
      </c>
      <c r="H1714" s="3">
        <v>52.51</v>
      </c>
      <c r="I1714" s="3" t="s">
        <v>1600</v>
      </c>
      <c r="J1714" s="3" t="s">
        <v>3114</v>
      </c>
      <c r="K1714" s="3">
        <v>11.715767</v>
      </c>
      <c r="L1714" s="3">
        <v>3.8845909000000001</v>
      </c>
      <c r="M1714" s="3">
        <v>1.7181630000000001</v>
      </c>
      <c r="N1714" s="3">
        <v>57.577022999999997</v>
      </c>
      <c r="O1714" s="3">
        <v>3.9450438000000001</v>
      </c>
      <c r="P1714" s="3">
        <v>2.1384710999999998</v>
      </c>
      <c r="Q1714" s="3">
        <v>1.0138928</v>
      </c>
      <c r="R1714" s="3">
        <v>129.62076999999999</v>
      </c>
      <c r="S1714" s="3">
        <v>11.383266000000001</v>
      </c>
      <c r="T1714" s="3">
        <v>2.2274272000000002</v>
      </c>
      <c r="U1714" s="3">
        <v>1.5624187</v>
      </c>
      <c r="V1714" s="3">
        <v>51.819595</v>
      </c>
      <c r="W1714" s="3">
        <v>15.801366</v>
      </c>
      <c r="X1714" s="3">
        <v>2.1793830000000001</v>
      </c>
      <c r="Y1714" s="3">
        <v>0.16219500000000001</v>
      </c>
      <c r="Z1714" s="3">
        <v>105.38433999999999</v>
      </c>
      <c r="AA1714" s="3">
        <v>4.7195289999999996</v>
      </c>
      <c r="AB1714" s="3">
        <v>1.6762870000000001</v>
      </c>
      <c r="AC1714" s="3">
        <v>0.33482762999999999</v>
      </c>
      <c r="AD1714" s="3">
        <v>105.63149</v>
      </c>
      <c r="AE1714" s="3">
        <v>3.1708729999999998</v>
      </c>
      <c r="AF1714" s="3">
        <v>2.1448206999999999</v>
      </c>
      <c r="AG1714" s="3">
        <v>0.5761423</v>
      </c>
      <c r="AH1714" s="3">
        <v>30.997437000000001</v>
      </c>
      <c r="AI1714" s="3">
        <v>20.712589999999999</v>
      </c>
      <c r="AJ1714" s="3">
        <v>1.6770414</v>
      </c>
      <c r="AK1714" s="3">
        <v>2.3999481</v>
      </c>
      <c r="AL1714" s="3">
        <v>80.104179999999999</v>
      </c>
      <c r="AM1714" s="3">
        <v>6.4452619999999996</v>
      </c>
      <c r="AN1714" s="3">
        <v>1.6412903999999999</v>
      </c>
      <c r="AO1714" s="3">
        <v>0.43700558</v>
      </c>
      <c r="AP1714" s="3">
        <v>94.697524999999999</v>
      </c>
      <c r="AQ1714" s="3">
        <v>16.197258000000001</v>
      </c>
      <c r="AR1714" s="3">
        <v>3.1695975999999999</v>
      </c>
      <c r="AS1714" s="3">
        <v>0.66406290000000001</v>
      </c>
      <c r="AT1714" s="3">
        <v>59.582299999999996</v>
      </c>
    </row>
    <row r="1715" spans="1:46">
      <c r="A1715" s="3" t="s">
        <v>3080</v>
      </c>
      <c r="B1715" s="3">
        <v>46633</v>
      </c>
      <c r="C1715" s="3">
        <v>70</v>
      </c>
      <c r="D1715" s="3">
        <v>5</v>
      </c>
      <c r="E1715" s="3">
        <v>1</v>
      </c>
      <c r="F1715" s="3" t="s">
        <v>1631</v>
      </c>
      <c r="G1715" s="3" t="s">
        <v>1615</v>
      </c>
      <c r="H1715" s="3">
        <v>100</v>
      </c>
      <c r="I1715" s="3" t="s">
        <v>1732</v>
      </c>
      <c r="J1715" s="3" t="s">
        <v>3114</v>
      </c>
      <c r="K1715" s="3">
        <v>18.069323000000001</v>
      </c>
      <c r="L1715" s="3">
        <v>2.5502188000000001</v>
      </c>
      <c r="M1715" s="3">
        <v>1.1500843999999999</v>
      </c>
      <c r="N1715" s="3">
        <v>54.995640000000002</v>
      </c>
      <c r="O1715" s="3">
        <v>3.1688263000000001</v>
      </c>
      <c r="P1715" s="3">
        <v>2.862851</v>
      </c>
      <c r="Q1715" s="3">
        <v>1.6966699000000001</v>
      </c>
      <c r="R1715" s="3">
        <v>197.16084000000001</v>
      </c>
      <c r="S1715" s="3">
        <v>27.082712000000001</v>
      </c>
      <c r="T1715" s="3">
        <v>4.9811949999999996</v>
      </c>
      <c r="U1715" s="3">
        <v>0.98046940000000005</v>
      </c>
      <c r="V1715" s="3">
        <v>53.722360000000002</v>
      </c>
      <c r="W1715" s="3">
        <v>32.275215000000003</v>
      </c>
      <c r="X1715" s="3">
        <v>0.88711450000000003</v>
      </c>
      <c r="Y1715" s="3">
        <v>6.5140950000000003E-2</v>
      </c>
      <c r="Z1715" s="3">
        <v>80.469139999999996</v>
      </c>
      <c r="AA1715" s="3">
        <v>25.02242</v>
      </c>
      <c r="AB1715" s="3">
        <v>1.87009</v>
      </c>
      <c r="AC1715" s="3">
        <v>0.16809230999999999</v>
      </c>
      <c r="AD1715" s="3">
        <v>73.942449999999994</v>
      </c>
      <c r="AE1715" s="3">
        <v>1.7390091000000001</v>
      </c>
      <c r="AF1715" s="3">
        <v>0.64605400000000002</v>
      </c>
      <c r="AG1715" s="3">
        <v>0</v>
      </c>
      <c r="AH1715" s="3">
        <v>22.928429999999999</v>
      </c>
      <c r="AI1715" s="3">
        <v>40.086080000000003</v>
      </c>
      <c r="AJ1715" s="3">
        <v>2.4054831999999999</v>
      </c>
      <c r="AK1715" s="3">
        <v>6.3684269999999996</v>
      </c>
      <c r="AL1715" s="3">
        <v>75.796289999999999</v>
      </c>
      <c r="AM1715" s="3">
        <v>3.3805740000000002</v>
      </c>
      <c r="AN1715" s="3">
        <v>1.9014721000000001</v>
      </c>
      <c r="AO1715" s="3">
        <v>1.3163301000000001</v>
      </c>
      <c r="AP1715" s="3">
        <v>123.392044</v>
      </c>
      <c r="AQ1715" s="3">
        <v>30.28265</v>
      </c>
      <c r="AR1715" s="3">
        <v>3.5496490000000001</v>
      </c>
      <c r="AS1715" s="3">
        <v>0.33337715000000001</v>
      </c>
      <c r="AT1715" s="3">
        <v>64.119643999999994</v>
      </c>
    </row>
    <row r="1716" spans="1:46">
      <c r="A1716" s="3" t="s">
        <v>906</v>
      </c>
      <c r="B1716" s="3">
        <v>83774</v>
      </c>
      <c r="C1716" s="3">
        <v>120</v>
      </c>
      <c r="D1716" s="3">
        <v>15</v>
      </c>
      <c r="E1716" s="3">
        <v>3</v>
      </c>
      <c r="F1716" s="3" t="s">
        <v>1631</v>
      </c>
      <c r="G1716" s="3" t="s">
        <v>1615</v>
      </c>
      <c r="H1716" s="3">
        <v>100</v>
      </c>
      <c r="I1716" s="3" t="s">
        <v>1732</v>
      </c>
      <c r="J1716" s="3" t="s">
        <v>3115</v>
      </c>
      <c r="K1716" s="3">
        <v>0</v>
      </c>
      <c r="L1716" s="3">
        <v>0</v>
      </c>
      <c r="M1716" s="3">
        <v>0.16004931999999999</v>
      </c>
      <c r="N1716" s="3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0</v>
      </c>
      <c r="W1716" s="3">
        <v>8.6583499999999994E-2</v>
      </c>
      <c r="X1716" s="3">
        <v>6.5841930000000007E-2</v>
      </c>
      <c r="Y1716" s="3">
        <v>30.060258999999999</v>
      </c>
      <c r="Z1716" s="3">
        <v>0</v>
      </c>
      <c r="AA1716" s="3">
        <v>4.0210137000000001</v>
      </c>
      <c r="AB1716" s="3">
        <v>5.2049506000000002E-2</v>
      </c>
      <c r="AC1716" s="3">
        <v>0.65498303999999996</v>
      </c>
      <c r="AD1716" s="3">
        <v>0.16252812999999999</v>
      </c>
      <c r="AE1716" s="3">
        <v>154.82419999999999</v>
      </c>
      <c r="AF1716" s="3">
        <v>0.83913099999999996</v>
      </c>
      <c r="AG1716" s="3">
        <v>0.12880433999999999</v>
      </c>
      <c r="AH1716" s="3">
        <v>4.6076412999999997E-2</v>
      </c>
      <c r="AI1716" s="3">
        <v>0.27962421999999998</v>
      </c>
      <c r="AJ1716" s="3">
        <v>0.26780364000000001</v>
      </c>
      <c r="AK1716" s="3">
        <v>0</v>
      </c>
      <c r="AL1716" s="3">
        <v>0.16459890999999999</v>
      </c>
      <c r="AM1716" s="3">
        <v>5.3765845E-2</v>
      </c>
      <c r="AN1716" s="3">
        <v>0</v>
      </c>
      <c r="AO1716" s="3">
        <v>3.6636918000000001</v>
      </c>
      <c r="AP1716" s="3">
        <v>0</v>
      </c>
      <c r="AQ1716" s="3">
        <v>0.15608251000000001</v>
      </c>
      <c r="AR1716" s="3">
        <v>0.81762235999999999</v>
      </c>
      <c r="AS1716" s="3">
        <v>0</v>
      </c>
      <c r="AT1716" s="3">
        <v>4.4283316000000003E-2</v>
      </c>
    </row>
    <row r="1717" spans="1:46">
      <c r="A1717" s="3" t="s">
        <v>816</v>
      </c>
      <c r="B1717" s="3">
        <v>60344</v>
      </c>
      <c r="C1717" s="3">
        <v>78</v>
      </c>
      <c r="D1717" s="3">
        <v>27</v>
      </c>
      <c r="E1717" s="3">
        <v>2</v>
      </c>
      <c r="F1717" s="3" t="s">
        <v>1631</v>
      </c>
      <c r="G1717" s="3" t="s">
        <v>1615</v>
      </c>
      <c r="H1717" s="3">
        <v>100</v>
      </c>
      <c r="I1717" s="3" t="s">
        <v>1732</v>
      </c>
      <c r="J1717" s="3" t="s">
        <v>3115</v>
      </c>
      <c r="K1717" s="3">
        <v>0</v>
      </c>
      <c r="L1717" s="3">
        <v>0</v>
      </c>
      <c r="M1717" s="3">
        <v>0</v>
      </c>
      <c r="N1717" s="3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  <c r="V1717" s="3">
        <v>0</v>
      </c>
      <c r="W1717" s="3">
        <v>0.12020162</v>
      </c>
      <c r="X1717" s="3">
        <v>9.1406630000000003E-2</v>
      </c>
      <c r="Y1717" s="3">
        <v>0</v>
      </c>
      <c r="Z1717" s="3">
        <v>0</v>
      </c>
      <c r="AA1717" s="3">
        <v>8.9316290000000007E-2</v>
      </c>
      <c r="AB1717" s="3">
        <v>0</v>
      </c>
      <c r="AC1717" s="3">
        <v>0</v>
      </c>
      <c r="AD1717" s="3">
        <v>340.70666999999997</v>
      </c>
      <c r="AE1717" s="3">
        <v>4.589874</v>
      </c>
      <c r="AF1717" s="3">
        <v>1.1649437</v>
      </c>
      <c r="AG1717" s="3">
        <v>1.6093411</v>
      </c>
      <c r="AH1717" s="3">
        <v>0.12793336999999999</v>
      </c>
      <c r="AI1717" s="3">
        <v>0</v>
      </c>
      <c r="AJ1717" s="3">
        <v>0</v>
      </c>
      <c r="AK1717" s="3">
        <v>0</v>
      </c>
      <c r="AL1717" s="3">
        <v>0</v>
      </c>
      <c r="AM1717" s="3">
        <v>0</v>
      </c>
      <c r="AN1717" s="3">
        <v>0</v>
      </c>
      <c r="AO1717" s="3">
        <v>0</v>
      </c>
      <c r="AP1717" s="3">
        <v>0.23588287999999999</v>
      </c>
      <c r="AQ1717" s="3">
        <v>0</v>
      </c>
      <c r="AR1717" s="3">
        <v>0</v>
      </c>
      <c r="AS1717" s="3">
        <v>0</v>
      </c>
      <c r="AT1717" s="3">
        <v>0</v>
      </c>
    </row>
    <row r="1718" spans="1:46">
      <c r="A1718" s="3" t="s">
        <v>1391</v>
      </c>
      <c r="B1718" s="3">
        <v>46822</v>
      </c>
      <c r="C1718" s="3">
        <v>75</v>
      </c>
      <c r="D1718" s="3">
        <v>7</v>
      </c>
      <c r="E1718" s="3">
        <v>1</v>
      </c>
      <c r="F1718" s="3" t="s">
        <v>1602</v>
      </c>
      <c r="G1718" s="3" t="s">
        <v>1599</v>
      </c>
      <c r="H1718" s="3">
        <v>52.51</v>
      </c>
      <c r="I1718" s="3" t="s">
        <v>1600</v>
      </c>
      <c r="J1718" s="3" t="s">
        <v>3114</v>
      </c>
      <c r="K1718" s="3">
        <v>11.232642999999999</v>
      </c>
      <c r="L1718" s="3">
        <v>5.3786645000000002</v>
      </c>
      <c r="M1718" s="3">
        <v>1.7181630000000001</v>
      </c>
      <c r="N1718" s="3">
        <v>59.589703</v>
      </c>
      <c r="O1718" s="3">
        <v>3.0245337000000001</v>
      </c>
      <c r="P1718" s="3">
        <v>2.5661651999999999</v>
      </c>
      <c r="Q1718" s="3">
        <v>1.5208391000000001</v>
      </c>
      <c r="R1718" s="3">
        <v>118.3494</v>
      </c>
      <c r="S1718" s="3">
        <v>11.506997</v>
      </c>
      <c r="T1718" s="3">
        <v>2.6324136</v>
      </c>
      <c r="U1718" s="3">
        <v>1.7577210000000001</v>
      </c>
      <c r="V1718" s="3">
        <v>51.730865000000001</v>
      </c>
      <c r="W1718" s="3">
        <v>16.808315</v>
      </c>
      <c r="X1718" s="3">
        <v>1.7081649000000001</v>
      </c>
      <c r="Y1718" s="3">
        <v>4.86585E-2</v>
      </c>
      <c r="Z1718" s="3">
        <v>103.93376000000001</v>
      </c>
      <c r="AA1718" s="3">
        <v>3.7410904999999999</v>
      </c>
      <c r="AB1718" s="3">
        <v>0.74501649999999997</v>
      </c>
      <c r="AC1718" s="3">
        <v>1.1718967</v>
      </c>
      <c r="AD1718" s="3">
        <v>105.77688999999999</v>
      </c>
      <c r="AE1718" s="3">
        <v>2.7978290000000001</v>
      </c>
      <c r="AF1718" s="3">
        <v>2.5737847999999999</v>
      </c>
      <c r="AG1718" s="3">
        <v>0.34568542000000002</v>
      </c>
      <c r="AH1718" s="3">
        <v>34.459919999999997</v>
      </c>
      <c r="AI1718" s="3">
        <v>20.712589999999999</v>
      </c>
      <c r="AJ1718" s="3">
        <v>2.5155620000000001</v>
      </c>
      <c r="AK1718" s="3">
        <v>2.0570984000000001</v>
      </c>
      <c r="AL1718" s="3">
        <v>79.220669999999998</v>
      </c>
      <c r="AM1718" s="3">
        <v>5.7718762999999997</v>
      </c>
      <c r="AN1718" s="3">
        <v>2.2725559999999998</v>
      </c>
      <c r="AO1718" s="3">
        <v>0.29133703999999999</v>
      </c>
      <c r="AP1718" s="3">
        <v>97.96557</v>
      </c>
      <c r="AQ1718" s="3">
        <v>14.382047999999999</v>
      </c>
      <c r="AR1718" s="3">
        <v>3.4134129999999998</v>
      </c>
      <c r="AS1718" s="3">
        <v>0.77474010000000004</v>
      </c>
      <c r="AT1718" s="3">
        <v>62.117718000000004</v>
      </c>
    </row>
    <row r="1719" spans="1:46">
      <c r="A1719" s="3" t="s">
        <v>3081</v>
      </c>
      <c r="B1719" s="3">
        <v>5631</v>
      </c>
      <c r="C1719" s="3">
        <v>10</v>
      </c>
      <c r="D1719" s="3">
        <v>3</v>
      </c>
      <c r="E1719" s="3">
        <v>0</v>
      </c>
      <c r="F1719" s="3" t="s">
        <v>1602</v>
      </c>
      <c r="G1719" s="3" t="s">
        <v>1599</v>
      </c>
      <c r="H1719" s="3">
        <v>56.97</v>
      </c>
      <c r="I1719" s="3" t="s">
        <v>1600</v>
      </c>
      <c r="J1719" s="3" t="s">
        <v>3114</v>
      </c>
      <c r="K1719" s="3">
        <v>72.309585999999996</v>
      </c>
      <c r="L1719" s="3">
        <v>188.83391</v>
      </c>
      <c r="M1719" s="3">
        <v>163.10532000000001</v>
      </c>
      <c r="N1719" s="3">
        <v>13.149336999999999</v>
      </c>
      <c r="O1719" s="3">
        <v>33.349921999999999</v>
      </c>
      <c r="P1719" s="3">
        <v>148.17896999999999</v>
      </c>
      <c r="Q1719" s="3">
        <v>191.09270000000001</v>
      </c>
      <c r="R1719" s="3">
        <v>7.3507389999999999</v>
      </c>
      <c r="S1719" s="3">
        <v>144.03616</v>
      </c>
      <c r="T1719" s="3">
        <v>161.63910999999999</v>
      </c>
      <c r="U1719" s="3">
        <v>269.5752</v>
      </c>
      <c r="V1719" s="3">
        <v>11.804989000000001</v>
      </c>
      <c r="W1719" s="3">
        <v>36.711635999999999</v>
      </c>
      <c r="X1719" s="3">
        <v>100.40379</v>
      </c>
      <c r="Y1719" s="3">
        <v>16.318764000000002</v>
      </c>
      <c r="Z1719" s="3">
        <v>7.2369595000000002</v>
      </c>
      <c r="AA1719" s="3">
        <v>68.914670000000001</v>
      </c>
      <c r="AB1719" s="3">
        <v>108.40976999999999</v>
      </c>
      <c r="AC1719" s="3">
        <v>253.35359</v>
      </c>
      <c r="AD1719" s="3">
        <v>3.0224717000000001</v>
      </c>
      <c r="AE1719" s="3">
        <v>13.958439</v>
      </c>
      <c r="AF1719" s="3">
        <v>104.330505</v>
      </c>
      <c r="AG1719" s="3">
        <v>114.97554</v>
      </c>
      <c r="AH1719" s="3">
        <v>22.621234999999999</v>
      </c>
      <c r="AI1719" s="3">
        <v>54.080643000000002</v>
      </c>
      <c r="AJ1719" s="3">
        <v>256.98032000000001</v>
      </c>
      <c r="AK1719" s="3">
        <v>179.60103000000001</v>
      </c>
      <c r="AL1719" s="3">
        <v>9.7951409999999992</v>
      </c>
      <c r="AM1719" s="3">
        <v>125.58271999999999</v>
      </c>
      <c r="AN1719" s="3">
        <v>159.56960000000001</v>
      </c>
      <c r="AO1719" s="3">
        <v>198.64333999999999</v>
      </c>
      <c r="AP1719" s="3">
        <v>3.7917196999999998</v>
      </c>
      <c r="AQ1719" s="3">
        <v>124.23148999999999</v>
      </c>
      <c r="AR1719" s="3">
        <v>277.74471999999997</v>
      </c>
      <c r="AS1719" s="3">
        <v>118.71678</v>
      </c>
      <c r="AT1719" s="3">
        <v>34.258408000000003</v>
      </c>
    </row>
    <row r="1720" spans="1:46">
      <c r="A1720" s="3" t="s">
        <v>728</v>
      </c>
      <c r="B1720" s="3">
        <v>48985</v>
      </c>
      <c r="C1720" s="3">
        <v>62</v>
      </c>
      <c r="D1720" s="3">
        <v>17</v>
      </c>
      <c r="E1720" s="3">
        <v>3</v>
      </c>
      <c r="F1720" s="3" t="s">
        <v>1631</v>
      </c>
      <c r="G1720" s="3" t="s">
        <v>1615</v>
      </c>
      <c r="H1720" s="3">
        <v>100</v>
      </c>
      <c r="I1720" s="3" t="s">
        <v>1732</v>
      </c>
      <c r="J1720" s="3" t="s">
        <v>3114</v>
      </c>
      <c r="K1720" s="3">
        <v>63.727215000000001</v>
      </c>
      <c r="L1720" s="3">
        <v>18.850930000000002</v>
      </c>
      <c r="M1720" s="3">
        <v>1.0948633999999999</v>
      </c>
      <c r="N1720" s="3">
        <v>53.797896999999999</v>
      </c>
      <c r="O1720" s="3">
        <v>25.830290000000002</v>
      </c>
      <c r="P1720" s="3">
        <v>33.386049999999997</v>
      </c>
      <c r="Q1720" s="3">
        <v>68.484690000000001</v>
      </c>
      <c r="R1720" s="3">
        <v>10.139924000000001</v>
      </c>
      <c r="S1720" s="3">
        <v>136.48085</v>
      </c>
      <c r="T1720" s="3">
        <v>8.7098399999999998</v>
      </c>
      <c r="U1720" s="3">
        <v>14.374243999999999</v>
      </c>
      <c r="V1720" s="3">
        <v>7.2940120000000004</v>
      </c>
      <c r="W1720" s="3">
        <v>90.843919999999997</v>
      </c>
      <c r="X1720" s="3">
        <v>10.978759</v>
      </c>
      <c r="Y1720" s="3">
        <v>2.8836149999999998</v>
      </c>
      <c r="Z1720" s="3">
        <v>7.2099229999999999</v>
      </c>
      <c r="AA1720" s="3">
        <v>11.882980999999999</v>
      </c>
      <c r="AB1720" s="3">
        <v>62.666499999999999</v>
      </c>
      <c r="AC1720" s="3">
        <v>35.844799999999999</v>
      </c>
      <c r="AD1720" s="3">
        <v>62.678874999999998</v>
      </c>
      <c r="AE1720" s="3">
        <v>38.331449999999997</v>
      </c>
      <c r="AF1720" s="3">
        <v>44.487456999999999</v>
      </c>
      <c r="AG1720" s="3">
        <v>6.0577215999999998</v>
      </c>
      <c r="AH1720" s="3">
        <v>101.73045999999999</v>
      </c>
      <c r="AI1720" s="3">
        <v>18.076433000000002</v>
      </c>
      <c r="AJ1720" s="3">
        <v>4.8089680000000001</v>
      </c>
      <c r="AK1720" s="3">
        <v>5.4072269999999998</v>
      </c>
      <c r="AL1720" s="3">
        <v>6.6620850000000003</v>
      </c>
      <c r="AM1720" s="3">
        <v>5.5170110000000001</v>
      </c>
      <c r="AN1720" s="3">
        <v>11.464433</v>
      </c>
      <c r="AO1720" s="3">
        <v>4.7340350000000004</v>
      </c>
      <c r="AP1720" s="3">
        <v>10.315628999999999</v>
      </c>
      <c r="AQ1720" s="3">
        <v>17.750966999999999</v>
      </c>
      <c r="AR1720" s="3">
        <v>1.0487214</v>
      </c>
      <c r="AS1720" s="3">
        <v>7.7226739999999996</v>
      </c>
      <c r="AT1720" s="3">
        <v>4.9226580000000002</v>
      </c>
    </row>
    <row r="1721" spans="1:46">
      <c r="A1721" s="3" t="s">
        <v>3082</v>
      </c>
      <c r="B1721" s="3">
        <v>42787</v>
      </c>
      <c r="C1721" s="3">
        <v>78</v>
      </c>
      <c r="D1721" s="3">
        <v>15</v>
      </c>
      <c r="E1721" s="3">
        <v>0</v>
      </c>
      <c r="F1721" s="3" t="s">
        <v>1631</v>
      </c>
      <c r="G1721" s="3" t="s">
        <v>1615</v>
      </c>
      <c r="H1721" s="3">
        <v>100</v>
      </c>
      <c r="I1721" s="3" t="s">
        <v>1732</v>
      </c>
      <c r="J1721" s="3" t="s">
        <v>3115</v>
      </c>
      <c r="K1721" s="3">
        <v>0</v>
      </c>
      <c r="L1721" s="3">
        <v>1.3079768000000001</v>
      </c>
      <c r="M1721" s="3">
        <v>0.31336552000000001</v>
      </c>
      <c r="N1721" s="3">
        <v>0</v>
      </c>
      <c r="O1721" s="3">
        <v>0.21585393999999999</v>
      </c>
      <c r="P1721" s="3">
        <v>0</v>
      </c>
      <c r="Q1721" s="3">
        <v>0</v>
      </c>
      <c r="R1721" s="3">
        <v>0</v>
      </c>
      <c r="S1721" s="3">
        <v>0.27079906999999998</v>
      </c>
      <c r="T1721" s="3">
        <v>0</v>
      </c>
      <c r="U1721" s="3">
        <v>0</v>
      </c>
      <c r="V1721" s="3">
        <v>9.710001E-2</v>
      </c>
      <c r="W1721" s="3">
        <v>2.0342946</v>
      </c>
      <c r="X1721" s="3">
        <v>0.12891395</v>
      </c>
      <c r="Y1721" s="3">
        <v>73.463399999999993</v>
      </c>
      <c r="Z1721" s="3">
        <v>7.9368569999999999E-2</v>
      </c>
      <c r="AA1721" s="3">
        <v>21.918064000000001</v>
      </c>
      <c r="AB1721" s="3">
        <v>0.30572808000000001</v>
      </c>
      <c r="AC1721" s="3">
        <v>1.09921</v>
      </c>
      <c r="AD1721" s="3">
        <v>0</v>
      </c>
      <c r="AE1721" s="3">
        <v>0.17495295</v>
      </c>
      <c r="AF1721" s="3">
        <v>0.23470864999999999</v>
      </c>
      <c r="AG1721" s="3">
        <v>0</v>
      </c>
      <c r="AH1721" s="3">
        <v>0.36085774999999998</v>
      </c>
      <c r="AI1721" s="3">
        <v>0</v>
      </c>
      <c r="AJ1721" s="3">
        <v>0</v>
      </c>
      <c r="AK1721" s="3">
        <v>0.37518193999999999</v>
      </c>
      <c r="AL1721" s="3">
        <v>0</v>
      </c>
      <c r="AM1721" s="3">
        <v>0.10526982</v>
      </c>
      <c r="AN1721" s="3">
        <v>0</v>
      </c>
      <c r="AO1721" s="3">
        <v>5.5791993</v>
      </c>
      <c r="AP1721" s="3">
        <v>0</v>
      </c>
      <c r="AQ1721" s="3">
        <v>0.3055988</v>
      </c>
      <c r="AR1721" s="3">
        <v>0</v>
      </c>
      <c r="AS1721" s="3">
        <v>0.24222896999999999</v>
      </c>
      <c r="AT1721" s="3">
        <v>0.86703680000000005</v>
      </c>
    </row>
    <row r="1722" spans="1:46">
      <c r="A1722" s="3" t="s">
        <v>1559</v>
      </c>
      <c r="B1722" s="3">
        <v>46374</v>
      </c>
      <c r="C1722" s="3">
        <v>73</v>
      </c>
      <c r="D1722" s="3">
        <v>25</v>
      </c>
      <c r="E1722" s="3">
        <v>0</v>
      </c>
      <c r="F1722" s="3" t="s">
        <v>1631</v>
      </c>
      <c r="G1722" s="3" t="s">
        <v>1615</v>
      </c>
      <c r="H1722" s="3">
        <v>100</v>
      </c>
      <c r="I1722" s="3" t="s">
        <v>1732</v>
      </c>
      <c r="J1722" s="3" t="s">
        <v>3115</v>
      </c>
      <c r="K1722" s="3">
        <v>0</v>
      </c>
      <c r="L1722" s="3">
        <v>0</v>
      </c>
      <c r="M1722" s="3">
        <v>0.28912690000000002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0</v>
      </c>
      <c r="T1722" s="3">
        <v>0.20444956</v>
      </c>
      <c r="U1722" s="3">
        <v>0</v>
      </c>
      <c r="V1722" s="3">
        <v>0</v>
      </c>
      <c r="W1722" s="3">
        <v>26.746438999999999</v>
      </c>
      <c r="X1722" s="3">
        <v>0.11894254</v>
      </c>
      <c r="Y1722" s="3">
        <v>80.751000000000005</v>
      </c>
      <c r="Z1722" s="3">
        <v>0</v>
      </c>
      <c r="AA1722" s="3">
        <v>106.86660000000001</v>
      </c>
      <c r="AB1722" s="3">
        <v>0.94026726000000005</v>
      </c>
      <c r="AC1722" s="3">
        <v>8.9586500000000004</v>
      </c>
      <c r="AD1722" s="3">
        <v>0.29360481999999999</v>
      </c>
      <c r="AE1722" s="3">
        <v>12.079630999999999</v>
      </c>
      <c r="AF1722" s="3">
        <v>19.922976999999999</v>
      </c>
      <c r="AG1722" s="3">
        <v>1.6287830999999999</v>
      </c>
      <c r="AH1722" s="3">
        <v>41.285263</v>
      </c>
      <c r="AI1722" s="3">
        <v>0</v>
      </c>
      <c r="AJ1722" s="3">
        <v>0</v>
      </c>
      <c r="AK1722" s="3">
        <v>0.86540466999999999</v>
      </c>
      <c r="AL1722" s="3">
        <v>0</v>
      </c>
      <c r="AM1722" s="3">
        <v>0</v>
      </c>
      <c r="AN1722" s="3">
        <v>0</v>
      </c>
      <c r="AO1722" s="3">
        <v>0.14707576</v>
      </c>
      <c r="AP1722" s="3">
        <v>0</v>
      </c>
      <c r="AQ1722" s="3">
        <v>0</v>
      </c>
      <c r="AR1722" s="3">
        <v>0</v>
      </c>
      <c r="AS1722" s="3">
        <v>0</v>
      </c>
      <c r="AT1722" s="3">
        <v>0</v>
      </c>
    </row>
    <row r="1723" spans="1:46">
      <c r="A1723" s="3" t="s">
        <v>3083</v>
      </c>
      <c r="B1723" s="3">
        <v>6826</v>
      </c>
      <c r="C1723" s="3">
        <v>12</v>
      </c>
      <c r="D1723" s="3">
        <v>1</v>
      </c>
      <c r="E1723" s="3">
        <v>0</v>
      </c>
      <c r="F1723" s="3" t="s">
        <v>1598</v>
      </c>
      <c r="G1723" s="3" t="s">
        <v>1599</v>
      </c>
      <c r="H1723" s="3">
        <v>6.13</v>
      </c>
      <c r="I1723" s="3" t="s">
        <v>1600</v>
      </c>
      <c r="J1723" s="3" t="s">
        <v>3114</v>
      </c>
      <c r="K1723" s="3">
        <v>0</v>
      </c>
      <c r="L1723" s="3">
        <v>5.1241950000000003</v>
      </c>
      <c r="M1723" s="3">
        <v>7.8570010000000003</v>
      </c>
      <c r="N1723" s="3">
        <v>0</v>
      </c>
      <c r="O1723" s="3">
        <v>120.41914</v>
      </c>
      <c r="P1723" s="3">
        <v>0</v>
      </c>
      <c r="Q1723" s="3">
        <v>1.1591095</v>
      </c>
      <c r="R1723" s="3">
        <v>0</v>
      </c>
      <c r="S1723" s="3">
        <v>4.2435837000000003</v>
      </c>
      <c r="T1723" s="3">
        <v>6.9448759999999998</v>
      </c>
      <c r="U1723" s="3">
        <v>0</v>
      </c>
      <c r="V1723" s="3">
        <v>3.0432304999999999</v>
      </c>
      <c r="W1723" s="3">
        <v>1.5939304999999999</v>
      </c>
      <c r="X1723" s="3">
        <v>19.393523999999999</v>
      </c>
      <c r="Y1723" s="3">
        <v>18.245888000000001</v>
      </c>
      <c r="Z1723" s="3">
        <v>0</v>
      </c>
      <c r="AA1723" s="3">
        <v>69.088620000000006</v>
      </c>
      <c r="AB1723" s="3">
        <v>0</v>
      </c>
      <c r="AC1723" s="3">
        <v>0</v>
      </c>
      <c r="AD1723" s="3">
        <v>0</v>
      </c>
      <c r="AE1723" s="3">
        <v>67.443780000000004</v>
      </c>
      <c r="AF1723" s="3">
        <v>0</v>
      </c>
      <c r="AG1723" s="3">
        <v>0</v>
      </c>
      <c r="AH1723" s="3">
        <v>0</v>
      </c>
      <c r="AI1723" s="3">
        <v>0.68635330000000006</v>
      </c>
      <c r="AJ1723" s="3">
        <v>0</v>
      </c>
      <c r="AK1723" s="3">
        <v>0</v>
      </c>
      <c r="AL1723" s="3">
        <v>0</v>
      </c>
      <c r="AM1723" s="3">
        <v>1.9795692</v>
      </c>
      <c r="AN1723" s="3">
        <v>0</v>
      </c>
      <c r="AO1723" s="3">
        <v>5.9951577</v>
      </c>
      <c r="AP1723" s="3">
        <v>0</v>
      </c>
      <c r="AQ1723" s="3">
        <v>0</v>
      </c>
      <c r="AR1723" s="3">
        <v>1.6724167000000001</v>
      </c>
      <c r="AS1723" s="3">
        <v>0</v>
      </c>
      <c r="AT1723" s="3">
        <v>0</v>
      </c>
    </row>
    <row r="1724" spans="1:46">
      <c r="A1724" s="3" t="s">
        <v>3084</v>
      </c>
      <c r="B1724" s="3">
        <v>5987</v>
      </c>
      <c r="C1724" s="3">
        <v>13</v>
      </c>
      <c r="D1724" s="3">
        <v>2</v>
      </c>
      <c r="E1724" s="3">
        <v>0</v>
      </c>
      <c r="F1724" s="3" t="s">
        <v>1602</v>
      </c>
      <c r="G1724" s="3" t="s">
        <v>1599</v>
      </c>
      <c r="H1724" s="3">
        <v>52.39</v>
      </c>
      <c r="I1724" s="3" t="s">
        <v>1600</v>
      </c>
      <c r="J1724" s="3" t="s">
        <v>3114</v>
      </c>
      <c r="K1724" s="3">
        <v>2.8337462000000002</v>
      </c>
      <c r="L1724" s="3">
        <v>2.3369135999999999</v>
      </c>
      <c r="M1724" s="3">
        <v>0</v>
      </c>
      <c r="N1724" s="3">
        <v>41.599594000000003</v>
      </c>
      <c r="O1724" s="3">
        <v>1.0284219000000001</v>
      </c>
      <c r="P1724" s="3">
        <v>3.3448302999999999</v>
      </c>
      <c r="Q1724" s="3">
        <v>0</v>
      </c>
      <c r="R1724" s="3">
        <v>118.39623</v>
      </c>
      <c r="S1724" s="3">
        <v>6.7735723999999999</v>
      </c>
      <c r="T1724" s="3">
        <v>1.5836219</v>
      </c>
      <c r="U1724" s="3">
        <v>0</v>
      </c>
      <c r="V1724" s="3">
        <v>58.984893999999997</v>
      </c>
      <c r="W1724" s="3">
        <v>22.413354999999999</v>
      </c>
      <c r="X1724" s="3">
        <v>2.7639092999999999</v>
      </c>
      <c r="Y1724" s="3">
        <v>0.38053924</v>
      </c>
      <c r="Z1724" s="3">
        <v>49.348100000000002</v>
      </c>
      <c r="AA1724" s="3">
        <v>3.1508197999999998</v>
      </c>
      <c r="AB1724" s="3">
        <v>1.4566212000000001</v>
      </c>
      <c r="AC1724" s="3">
        <v>0</v>
      </c>
      <c r="AD1724" s="3">
        <v>37.524290000000001</v>
      </c>
      <c r="AE1724" s="3">
        <v>0.20838793999999999</v>
      </c>
      <c r="AF1724" s="3">
        <v>1.6773809</v>
      </c>
      <c r="AG1724" s="3">
        <v>0</v>
      </c>
      <c r="AH1724" s="3">
        <v>14.828816</v>
      </c>
      <c r="AI1724" s="3">
        <v>28.953859999999999</v>
      </c>
      <c r="AJ1724" s="3">
        <v>0</v>
      </c>
      <c r="AK1724" s="3">
        <v>0</v>
      </c>
      <c r="AL1724" s="3">
        <v>99.036529999999999</v>
      </c>
      <c r="AM1724" s="3">
        <v>3.7616334</v>
      </c>
      <c r="AN1724" s="3">
        <v>0</v>
      </c>
      <c r="AO1724" s="3">
        <v>2.2784338000000002</v>
      </c>
      <c r="AP1724" s="3">
        <v>113.52581000000001</v>
      </c>
      <c r="AQ1724" s="3">
        <v>5.4600200000000001</v>
      </c>
      <c r="AR1724" s="3">
        <v>0</v>
      </c>
      <c r="AS1724" s="3">
        <v>0</v>
      </c>
      <c r="AT1724" s="3">
        <v>89.847945999999993</v>
      </c>
    </row>
    <row r="1725" spans="1:46">
      <c r="A1725" s="3" t="s">
        <v>3085</v>
      </c>
      <c r="B1725" s="3">
        <v>38968</v>
      </c>
      <c r="C1725" s="3">
        <v>62</v>
      </c>
      <c r="D1725" s="3">
        <v>5</v>
      </c>
      <c r="E1725" s="3">
        <v>1</v>
      </c>
      <c r="F1725" s="3" t="s">
        <v>1598</v>
      </c>
      <c r="G1725" s="3" t="s">
        <v>1599</v>
      </c>
      <c r="H1725" s="3">
        <v>43.88</v>
      </c>
      <c r="I1725" s="3" t="s">
        <v>1600</v>
      </c>
      <c r="J1725" s="3" t="s">
        <v>3114</v>
      </c>
      <c r="K1725" s="3">
        <v>6.6757289999999996</v>
      </c>
      <c r="L1725" s="3">
        <v>2.1542447</v>
      </c>
      <c r="M1725" s="3">
        <v>0.68815289999999996</v>
      </c>
      <c r="N1725" s="3">
        <v>1.9864899</v>
      </c>
      <c r="O1725" s="3">
        <v>0</v>
      </c>
      <c r="P1725" s="3">
        <v>1.027792</v>
      </c>
      <c r="Q1725" s="3">
        <v>0.20304047</v>
      </c>
      <c r="R1725" s="3">
        <v>0.13277565</v>
      </c>
      <c r="S1725" s="3">
        <v>1.0406842000000001</v>
      </c>
      <c r="T1725" s="3">
        <v>0.24330589999999999</v>
      </c>
      <c r="U1725" s="3">
        <v>0</v>
      </c>
      <c r="V1725" s="3">
        <v>0.21323231000000001</v>
      </c>
      <c r="W1725" s="3">
        <v>12.099005</v>
      </c>
      <c r="X1725" s="3">
        <v>0.28309595999999998</v>
      </c>
      <c r="Y1725" s="3">
        <v>0</v>
      </c>
      <c r="Z1725" s="3">
        <v>104.22778</v>
      </c>
      <c r="AA1725" s="3">
        <v>0.27662196999999999</v>
      </c>
      <c r="AB1725" s="3">
        <v>0.22379366000000001</v>
      </c>
      <c r="AC1725" s="3">
        <v>0</v>
      </c>
      <c r="AD1725" s="3">
        <v>5.1537303999999997</v>
      </c>
      <c r="AE1725" s="3">
        <v>927.00543000000005</v>
      </c>
      <c r="AF1725" s="3">
        <v>1.5462655999999999</v>
      </c>
      <c r="AG1725" s="3">
        <v>0.27690554000000001</v>
      </c>
      <c r="AH1725" s="3">
        <v>5.7452350000000001</v>
      </c>
      <c r="AI1725" s="3">
        <v>1.5629649999999999</v>
      </c>
      <c r="AJ1725" s="3">
        <v>0</v>
      </c>
      <c r="AK1725" s="3">
        <v>0</v>
      </c>
      <c r="AL1725" s="3">
        <v>23.000720000000001</v>
      </c>
      <c r="AM1725" s="3">
        <v>0</v>
      </c>
      <c r="AN1725" s="3">
        <v>0.30339885</v>
      </c>
      <c r="AO1725" s="3">
        <v>0</v>
      </c>
      <c r="AP1725" s="3">
        <v>2.3743007</v>
      </c>
      <c r="AQ1725" s="3">
        <v>1.17442</v>
      </c>
      <c r="AR1725" s="3">
        <v>0</v>
      </c>
      <c r="AS1725" s="3">
        <v>0.13298413000000001</v>
      </c>
      <c r="AT1725" s="3">
        <v>1.5232152000000001</v>
      </c>
    </row>
    <row r="1726" spans="1:46">
      <c r="A1726" s="3" t="s">
        <v>3086</v>
      </c>
      <c r="B1726" s="3">
        <v>6484</v>
      </c>
      <c r="C1726" s="3">
        <v>10</v>
      </c>
      <c r="D1726" s="3">
        <v>1</v>
      </c>
      <c r="E1726" s="3">
        <v>0</v>
      </c>
      <c r="F1726" s="3" t="s">
        <v>1631</v>
      </c>
      <c r="G1726" s="3" t="s">
        <v>1615</v>
      </c>
      <c r="H1726" s="3">
        <v>100</v>
      </c>
      <c r="I1726" s="3" t="s">
        <v>1732</v>
      </c>
      <c r="J1726" s="3" t="s">
        <v>3114</v>
      </c>
      <c r="K1726" s="3">
        <v>0</v>
      </c>
      <c r="L1726" s="3">
        <v>0</v>
      </c>
      <c r="M1726" s="3">
        <v>0</v>
      </c>
      <c r="N1726" s="3">
        <v>0</v>
      </c>
      <c r="O1726" s="3">
        <v>7.5967444999999998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  <c r="V1726" s="3">
        <v>0</v>
      </c>
      <c r="W1726" s="3">
        <v>2.2373368999999999</v>
      </c>
      <c r="X1726" s="3">
        <v>98.254109999999997</v>
      </c>
      <c r="Y1726" s="3">
        <v>1.5226067999999999</v>
      </c>
      <c r="Z1726" s="3">
        <v>13.617291</v>
      </c>
      <c r="AA1726" s="3">
        <v>8.3123109999999993</v>
      </c>
      <c r="AB1726" s="3">
        <v>18.829592000000002</v>
      </c>
      <c r="AC1726" s="3">
        <v>66.490700000000004</v>
      </c>
      <c r="AD1726" s="3">
        <v>14.699168999999999</v>
      </c>
      <c r="AE1726" s="3">
        <v>192.03012000000001</v>
      </c>
      <c r="AF1726" s="3">
        <v>100.67261000000001</v>
      </c>
      <c r="AG1726" s="3">
        <v>292.89330000000001</v>
      </c>
      <c r="AH1726" s="3">
        <v>11.906247</v>
      </c>
      <c r="AI1726" s="3">
        <v>0</v>
      </c>
      <c r="AJ1726" s="3">
        <v>0</v>
      </c>
      <c r="AK1726" s="3">
        <v>0</v>
      </c>
      <c r="AL1726" s="3">
        <v>0</v>
      </c>
      <c r="AM1726" s="3">
        <v>0</v>
      </c>
      <c r="AN1726" s="3">
        <v>0</v>
      </c>
      <c r="AO1726" s="3">
        <v>0</v>
      </c>
      <c r="AP1726" s="3">
        <v>0</v>
      </c>
      <c r="AQ1726" s="3">
        <v>0</v>
      </c>
      <c r="AR1726" s="3">
        <v>0</v>
      </c>
      <c r="AS1726" s="3">
        <v>0</v>
      </c>
      <c r="AT1726" s="3">
        <v>0</v>
      </c>
    </row>
    <row r="1727" spans="1:46">
      <c r="A1727" s="3" t="s">
        <v>732</v>
      </c>
      <c r="B1727" s="3">
        <v>48833</v>
      </c>
      <c r="C1727" s="3">
        <v>62</v>
      </c>
      <c r="D1727" s="3">
        <v>16</v>
      </c>
      <c r="E1727" s="3">
        <v>3</v>
      </c>
      <c r="F1727" s="3" t="s">
        <v>1631</v>
      </c>
      <c r="G1727" s="3" t="s">
        <v>1615</v>
      </c>
      <c r="H1727" s="3">
        <v>100</v>
      </c>
      <c r="I1727" s="3" t="s">
        <v>1732</v>
      </c>
      <c r="J1727" s="3" t="s">
        <v>3114</v>
      </c>
      <c r="K1727" s="3">
        <v>75.04307</v>
      </c>
      <c r="L1727" s="3">
        <v>19.339369000000001</v>
      </c>
      <c r="M1727" s="3">
        <v>1.0982714</v>
      </c>
      <c r="N1727" s="3">
        <v>54.103189999999998</v>
      </c>
      <c r="O1727" s="3">
        <v>27.865026</v>
      </c>
      <c r="P1727" s="3">
        <v>38.000866000000002</v>
      </c>
      <c r="Q1727" s="3">
        <v>75.016769999999994</v>
      </c>
      <c r="R1727" s="3">
        <v>12.608404</v>
      </c>
      <c r="S1727" s="3">
        <v>145.44745</v>
      </c>
      <c r="T1727" s="3">
        <v>9.7077229999999997</v>
      </c>
      <c r="U1727" s="3">
        <v>17.789657999999999</v>
      </c>
      <c r="V1727" s="3">
        <v>6.8913250000000001</v>
      </c>
      <c r="W1727" s="3">
        <v>97.513724999999994</v>
      </c>
      <c r="X1727" s="3">
        <v>11.125885999999999</v>
      </c>
      <c r="Y1727" s="3">
        <v>2.8770389999999999</v>
      </c>
      <c r="Z1727" s="3">
        <v>9.1795399999999994</v>
      </c>
      <c r="AA1727" s="3">
        <v>13.134041</v>
      </c>
      <c r="AB1727" s="3">
        <v>72.594380000000001</v>
      </c>
      <c r="AC1727" s="3">
        <v>41.895589999999999</v>
      </c>
      <c r="AD1727" s="3">
        <v>65.731880000000004</v>
      </c>
      <c r="AE1727" s="3">
        <v>37.531010000000002</v>
      </c>
      <c r="AF1727" s="3">
        <v>44.728752</v>
      </c>
      <c r="AG1727" s="3">
        <v>8.5072080000000003</v>
      </c>
      <c r="AH1727" s="3">
        <v>112.00678000000001</v>
      </c>
      <c r="AI1727" s="3">
        <v>18.708338000000001</v>
      </c>
      <c r="AJ1727" s="3">
        <v>3.9050913</v>
      </c>
      <c r="AK1727" s="3">
        <v>6.9033464999999996</v>
      </c>
      <c r="AL1727" s="3">
        <v>8.4711829999999999</v>
      </c>
      <c r="AM1727" s="3">
        <v>6.9177293999999998</v>
      </c>
      <c r="AN1727" s="3">
        <v>9.8053629999999998</v>
      </c>
      <c r="AO1727" s="3">
        <v>2.5140549999999999</v>
      </c>
      <c r="AP1727" s="3">
        <v>10.493480999999999</v>
      </c>
      <c r="AQ1727" s="3">
        <v>17.002932000000001</v>
      </c>
      <c r="AR1727" s="3">
        <v>1.0519856999999999</v>
      </c>
      <c r="AS1727" s="3">
        <v>7.003876</v>
      </c>
      <c r="AT1727" s="3">
        <v>5.0899179999999999</v>
      </c>
    </row>
    <row r="1728" spans="1:46">
      <c r="A1728" s="3" t="s">
        <v>841</v>
      </c>
      <c r="B1728" s="3">
        <v>41892</v>
      </c>
      <c r="C1728" s="3">
        <v>56</v>
      </c>
      <c r="D1728" s="3">
        <v>5</v>
      </c>
      <c r="E1728" s="3">
        <v>2</v>
      </c>
      <c r="F1728" s="3" t="s">
        <v>1631</v>
      </c>
      <c r="G1728" s="3" t="s">
        <v>1615</v>
      </c>
      <c r="H1728" s="3">
        <v>100</v>
      </c>
      <c r="I1728" s="3" t="s">
        <v>1732</v>
      </c>
      <c r="J1728" s="3" t="s">
        <v>3114</v>
      </c>
      <c r="K1728" s="3">
        <v>1.0799605000000001</v>
      </c>
      <c r="L1728" s="3">
        <v>1.6699014000000001</v>
      </c>
      <c r="M1728" s="3">
        <v>3.8407249999999999</v>
      </c>
      <c r="N1728" s="3">
        <v>1.2051103000000001</v>
      </c>
      <c r="O1728" s="3">
        <v>139.62817000000001</v>
      </c>
      <c r="P1728" s="3">
        <v>0.15934227000000001</v>
      </c>
      <c r="Q1728" s="3">
        <v>0.18886854</v>
      </c>
      <c r="R1728" s="3">
        <v>0</v>
      </c>
      <c r="S1728" s="3">
        <v>0.41487681999999998</v>
      </c>
      <c r="T1728" s="3">
        <v>2360.4409999999998</v>
      </c>
      <c r="U1728" s="3">
        <v>15.716604999999999</v>
      </c>
      <c r="V1728" s="3">
        <v>7.7356109999999996</v>
      </c>
      <c r="W1728" s="3">
        <v>29.348303000000001</v>
      </c>
      <c r="X1728" s="3">
        <v>26.596964</v>
      </c>
      <c r="Y1728" s="3">
        <v>0.99705476000000004</v>
      </c>
      <c r="Z1728" s="3">
        <v>0</v>
      </c>
      <c r="AA1728" s="3">
        <v>15.953479</v>
      </c>
      <c r="AB1728" s="3">
        <v>0.10408659000000001</v>
      </c>
      <c r="AC1728" s="3">
        <v>3.5551974999999998</v>
      </c>
      <c r="AD1728" s="3">
        <v>0</v>
      </c>
      <c r="AE1728" s="3">
        <v>25.433644999999999</v>
      </c>
      <c r="AF1728" s="3">
        <v>1.0787538000000001</v>
      </c>
      <c r="AG1728" s="3">
        <v>0.12878896000000001</v>
      </c>
      <c r="AH1728" s="3">
        <v>0.46070912000000003</v>
      </c>
      <c r="AI1728" s="3">
        <v>0.671018</v>
      </c>
      <c r="AJ1728" s="3">
        <v>0</v>
      </c>
      <c r="AK1728" s="3">
        <v>0</v>
      </c>
      <c r="AL1728" s="3">
        <v>1.6457927000000001</v>
      </c>
      <c r="AM1728" s="3">
        <v>3.1180468000000001</v>
      </c>
      <c r="AN1728" s="3">
        <v>2.1166654</v>
      </c>
      <c r="AO1728" s="3">
        <v>16.118320000000001</v>
      </c>
      <c r="AP1728" s="3">
        <v>0.25483592999999999</v>
      </c>
      <c r="AQ1728" s="3">
        <v>0</v>
      </c>
      <c r="AR1728" s="3">
        <v>2.9975908000000002</v>
      </c>
      <c r="AS1728" s="3">
        <v>0.61851020000000001</v>
      </c>
      <c r="AT1728" s="3">
        <v>1.594009</v>
      </c>
    </row>
    <row r="1729" spans="1:46">
      <c r="A1729" s="3" t="s">
        <v>3087</v>
      </c>
      <c r="B1729" s="3">
        <v>51053</v>
      </c>
      <c r="C1729" s="3">
        <v>68</v>
      </c>
      <c r="D1729" s="3">
        <v>8</v>
      </c>
      <c r="E1729" s="3">
        <v>0</v>
      </c>
      <c r="F1729" s="3" t="s">
        <v>1631</v>
      </c>
      <c r="G1729" s="3" t="s">
        <v>1615</v>
      </c>
      <c r="H1729" s="3">
        <v>100</v>
      </c>
      <c r="I1729" s="3" t="s">
        <v>1732</v>
      </c>
      <c r="J1729" s="3" t="s">
        <v>3114</v>
      </c>
      <c r="K1729" s="3">
        <v>0</v>
      </c>
      <c r="L1729" s="3">
        <v>0</v>
      </c>
      <c r="M1729" s="3">
        <v>0</v>
      </c>
      <c r="N1729" s="3">
        <v>0</v>
      </c>
      <c r="O1729" s="3">
        <v>2.6532732999999999</v>
      </c>
      <c r="P1729" s="3">
        <v>0</v>
      </c>
      <c r="Q1729" s="3">
        <v>0</v>
      </c>
      <c r="R1729" s="3">
        <v>0</v>
      </c>
      <c r="S1729" s="3">
        <v>0</v>
      </c>
      <c r="T1729" s="3">
        <v>0</v>
      </c>
      <c r="U1729" s="3">
        <v>0</v>
      </c>
      <c r="V1729" s="3">
        <v>0</v>
      </c>
      <c r="W1729" s="3">
        <v>0</v>
      </c>
      <c r="X1729" s="3">
        <v>0</v>
      </c>
      <c r="Y1729" s="3">
        <v>72.606414999999998</v>
      </c>
      <c r="Z1729" s="3">
        <v>0</v>
      </c>
      <c r="AA1729" s="3">
        <v>1.0557072999999999</v>
      </c>
      <c r="AB1729" s="3">
        <v>0</v>
      </c>
      <c r="AC1729" s="3">
        <v>0</v>
      </c>
      <c r="AD1729" s="3">
        <v>0.13334799999999999</v>
      </c>
      <c r="AE1729" s="3">
        <v>7.1113743999999999</v>
      </c>
      <c r="AF1729" s="3">
        <v>0</v>
      </c>
      <c r="AG1729" s="3">
        <v>0</v>
      </c>
      <c r="AH1729" s="3">
        <v>0</v>
      </c>
      <c r="AI1729" s="3">
        <v>0</v>
      </c>
      <c r="AJ1729" s="3">
        <v>0</v>
      </c>
      <c r="AK1729" s="3">
        <v>0</v>
      </c>
      <c r="AL1729" s="3">
        <v>1.080376</v>
      </c>
      <c r="AM1729" s="3">
        <v>0</v>
      </c>
      <c r="AN1729" s="3">
        <v>0</v>
      </c>
      <c r="AO1729" s="3">
        <v>2.1375408</v>
      </c>
      <c r="AP1729" s="3">
        <v>0</v>
      </c>
      <c r="AQ1729" s="3">
        <v>0</v>
      </c>
      <c r="AR1729" s="3">
        <v>0</v>
      </c>
      <c r="AS1729" s="3">
        <v>0</v>
      </c>
      <c r="AT1729" s="3">
        <v>0</v>
      </c>
    </row>
    <row r="1730" spans="1:46">
      <c r="A1730" s="3" t="s">
        <v>3088</v>
      </c>
      <c r="B1730" s="3">
        <v>43338</v>
      </c>
      <c r="C1730" s="3">
        <v>71</v>
      </c>
      <c r="D1730" s="3">
        <v>8</v>
      </c>
      <c r="E1730" s="3">
        <v>0</v>
      </c>
      <c r="F1730" s="3" t="s">
        <v>1631</v>
      </c>
      <c r="G1730" s="3" t="s">
        <v>1615</v>
      </c>
      <c r="H1730" s="3">
        <v>100</v>
      </c>
      <c r="I1730" s="3" t="s">
        <v>1732</v>
      </c>
      <c r="J1730" s="3" t="s">
        <v>3115</v>
      </c>
      <c r="K1730" s="3">
        <v>1.8268720000000001</v>
      </c>
      <c r="L1730" s="3">
        <v>2.9055312</v>
      </c>
      <c r="M1730" s="3">
        <v>1.546907</v>
      </c>
      <c r="N1730" s="3">
        <v>0.31064027999999999</v>
      </c>
      <c r="O1730" s="3">
        <v>12.218282</v>
      </c>
      <c r="P1730" s="3">
        <v>6.0070030000000001</v>
      </c>
      <c r="Q1730" s="3">
        <v>8.2155070000000006</v>
      </c>
      <c r="R1730" s="3">
        <v>0.95509743999999996</v>
      </c>
      <c r="S1730" s="3">
        <v>1.6041367</v>
      </c>
      <c r="T1730" s="3">
        <v>1.0938604000000001</v>
      </c>
      <c r="U1730" s="3">
        <v>1.2660176999999999</v>
      </c>
      <c r="V1730" s="3">
        <v>0.67105835999999996</v>
      </c>
      <c r="W1730" s="3">
        <v>479.68007999999998</v>
      </c>
      <c r="X1730" s="3">
        <v>15.654818000000001</v>
      </c>
      <c r="Y1730" s="3">
        <v>29.439325</v>
      </c>
      <c r="Z1730" s="3">
        <v>1.6455489999999999</v>
      </c>
      <c r="AA1730" s="3">
        <v>19.214293000000001</v>
      </c>
      <c r="AB1730" s="3">
        <v>77.874984999999995</v>
      </c>
      <c r="AC1730" s="3">
        <v>151.39021</v>
      </c>
      <c r="AD1730" s="3">
        <v>8.7968445000000006</v>
      </c>
      <c r="AE1730" s="3">
        <v>27.636576000000002</v>
      </c>
      <c r="AF1730" s="3">
        <v>32.325577000000003</v>
      </c>
      <c r="AG1730" s="3">
        <v>19.669709999999998</v>
      </c>
      <c r="AH1730" s="3">
        <v>219.19499999999999</v>
      </c>
      <c r="AI1730" s="3">
        <v>5.2971373000000002</v>
      </c>
      <c r="AJ1730" s="3">
        <v>5.9532575999999997</v>
      </c>
      <c r="AK1730" s="3">
        <v>4.0745310000000003</v>
      </c>
      <c r="AL1730" s="3">
        <v>0.42423460000000002</v>
      </c>
      <c r="AM1730" s="3">
        <v>1.6629027000000001</v>
      </c>
      <c r="AN1730" s="3">
        <v>2.8644579999999999</v>
      </c>
      <c r="AO1730" s="3">
        <v>3.1475800999999999</v>
      </c>
      <c r="AP1730" s="3">
        <v>0.16422210000000001</v>
      </c>
      <c r="AQ1730" s="3">
        <v>3.4697041999999998</v>
      </c>
      <c r="AR1730" s="3">
        <v>0.52683170000000001</v>
      </c>
      <c r="AS1730" s="3">
        <v>0.71744779999999997</v>
      </c>
      <c r="AT1730" s="3">
        <v>1.1128172999999999</v>
      </c>
    </row>
    <row r="1731" spans="1:46">
      <c r="A1731" s="3" t="s">
        <v>3089</v>
      </c>
      <c r="B1731" s="3">
        <v>68135</v>
      </c>
      <c r="C1731" s="3">
        <v>96</v>
      </c>
      <c r="D1731" s="3">
        <v>11</v>
      </c>
      <c r="E1731" s="3">
        <v>1</v>
      </c>
      <c r="F1731" s="3" t="s">
        <v>1602</v>
      </c>
      <c r="G1731" s="3" t="s">
        <v>1599</v>
      </c>
      <c r="H1731" s="3">
        <v>74.66</v>
      </c>
      <c r="I1731" s="3" t="s">
        <v>1600</v>
      </c>
      <c r="J1731" s="3" t="s">
        <v>3114</v>
      </c>
      <c r="K1731" s="3">
        <v>6.2250079999999999</v>
      </c>
      <c r="L1731" s="3">
        <v>0.51335960000000003</v>
      </c>
      <c r="M1731" s="3">
        <v>0.29517806000000002</v>
      </c>
      <c r="N1731" s="3">
        <v>0</v>
      </c>
      <c r="O1731" s="3">
        <v>0</v>
      </c>
      <c r="P1731" s="3">
        <v>3.0370612000000001</v>
      </c>
      <c r="Q1731" s="3">
        <v>11.031741</v>
      </c>
      <c r="R1731" s="3">
        <v>0</v>
      </c>
      <c r="S1731" s="3">
        <v>1.4454653</v>
      </c>
      <c r="T1731" s="3">
        <v>9.6710879999999992</v>
      </c>
      <c r="U1731" s="3">
        <v>12.213172999999999</v>
      </c>
      <c r="V1731" s="3">
        <v>0.60976269999999999</v>
      </c>
      <c r="W1731" s="3">
        <v>0</v>
      </c>
      <c r="X1731" s="3">
        <v>398.70139999999998</v>
      </c>
      <c r="Y1731" s="3">
        <v>1.1926167999999999</v>
      </c>
      <c r="Z1731" s="3">
        <v>0.19936556999999999</v>
      </c>
      <c r="AA1731" s="3">
        <v>0.15820658000000001</v>
      </c>
      <c r="AB1731" s="3">
        <v>255.72966</v>
      </c>
      <c r="AC1731" s="3">
        <v>36.469535999999998</v>
      </c>
      <c r="AD1731" s="3">
        <v>0</v>
      </c>
      <c r="AE1731" s="3">
        <v>0.43946352999999999</v>
      </c>
      <c r="AF1731" s="3">
        <v>7.3695460000000004E-2</v>
      </c>
      <c r="AG1731" s="3">
        <v>19.320988</v>
      </c>
      <c r="AH1731" s="3">
        <v>0</v>
      </c>
      <c r="AI1731" s="3">
        <v>1.5127474999999999</v>
      </c>
      <c r="AJ1731" s="3">
        <v>6.9147220000000003</v>
      </c>
      <c r="AK1731" s="3">
        <v>2.9450560000000001</v>
      </c>
      <c r="AL1731" s="3">
        <v>0.1349195</v>
      </c>
      <c r="AM1731" s="3">
        <v>0.52885360000000003</v>
      </c>
      <c r="AN1731" s="3">
        <v>23.945885000000001</v>
      </c>
      <c r="AO1731" s="3">
        <v>23.023602</v>
      </c>
      <c r="AP1731" s="3">
        <v>5.2227620000000002E-2</v>
      </c>
      <c r="AQ1731" s="3">
        <v>0.95954037000000003</v>
      </c>
      <c r="AR1731" s="3">
        <v>0.41887121999999999</v>
      </c>
      <c r="AS1731" s="3">
        <v>18.481787000000001</v>
      </c>
      <c r="AT1731" s="3">
        <v>0</v>
      </c>
    </row>
    <row r="1732" spans="1:46">
      <c r="A1732" s="3" t="s">
        <v>3090</v>
      </c>
      <c r="B1732" s="3">
        <v>5968</v>
      </c>
      <c r="C1732" s="3">
        <v>10</v>
      </c>
      <c r="D1732" s="3">
        <v>2</v>
      </c>
      <c r="E1732" s="3">
        <v>0</v>
      </c>
      <c r="F1732" s="3" t="s">
        <v>1602</v>
      </c>
      <c r="G1732" s="3" t="s">
        <v>1599</v>
      </c>
      <c r="H1732" s="3">
        <v>52.23</v>
      </c>
      <c r="I1732" s="3" t="s">
        <v>1600</v>
      </c>
      <c r="J1732" s="3" t="s">
        <v>3114</v>
      </c>
      <c r="K1732" s="3">
        <v>43.589108000000003</v>
      </c>
      <c r="L1732" s="3">
        <v>49.231422000000002</v>
      </c>
      <c r="M1732" s="3">
        <v>76.385895000000005</v>
      </c>
      <c r="N1732" s="3">
        <v>3.9476249999999999</v>
      </c>
      <c r="O1732" s="3">
        <v>11.348656999999999</v>
      </c>
      <c r="P1732" s="3">
        <v>42.502735000000001</v>
      </c>
      <c r="Q1732" s="3">
        <v>53.030033000000003</v>
      </c>
      <c r="R1732" s="3">
        <v>6.0687017000000001</v>
      </c>
      <c r="S1732" s="3">
        <v>31.063486000000001</v>
      </c>
      <c r="T1732" s="3">
        <v>52.425899999999999</v>
      </c>
      <c r="U1732" s="3">
        <v>56.693109999999997</v>
      </c>
      <c r="V1732" s="3">
        <v>2.7845970000000002</v>
      </c>
      <c r="W1732" s="3">
        <v>11.546203999999999</v>
      </c>
      <c r="X1732" s="3">
        <v>37.893684</v>
      </c>
      <c r="Y1732" s="3">
        <v>12.979525000000001</v>
      </c>
      <c r="Z1732" s="3">
        <v>1.1380507</v>
      </c>
      <c r="AA1732" s="3">
        <v>22.577507000000001</v>
      </c>
      <c r="AB1732" s="3">
        <v>49.682789999999997</v>
      </c>
      <c r="AC1732" s="3">
        <v>65.672325000000001</v>
      </c>
      <c r="AD1732" s="3">
        <v>0.57035990000000003</v>
      </c>
      <c r="AE1732" s="3">
        <v>5.0172330000000001</v>
      </c>
      <c r="AF1732" s="3">
        <v>28.606259999999999</v>
      </c>
      <c r="AG1732" s="3">
        <v>35.257015000000003</v>
      </c>
      <c r="AH1732" s="3">
        <v>10.34854</v>
      </c>
      <c r="AI1732" s="3">
        <v>34.541237000000002</v>
      </c>
      <c r="AJ1732" s="3">
        <v>57.327995000000001</v>
      </c>
      <c r="AK1732" s="3">
        <v>141.21612999999999</v>
      </c>
      <c r="AL1732" s="3">
        <v>10.012198</v>
      </c>
      <c r="AM1732" s="3">
        <v>61.132469999999998</v>
      </c>
      <c r="AN1732" s="3">
        <v>72.307959999999994</v>
      </c>
      <c r="AO1732" s="3">
        <v>101.7131</v>
      </c>
      <c r="AP1732" s="3">
        <v>3.5776094999999999</v>
      </c>
      <c r="AQ1732" s="3">
        <v>52.583064999999998</v>
      </c>
      <c r="AR1732" s="3">
        <v>64.080629999999999</v>
      </c>
      <c r="AS1732" s="3">
        <v>56.440716000000002</v>
      </c>
      <c r="AT1732" s="3">
        <v>5.5945225000000001</v>
      </c>
    </row>
    <row r="1733" spans="1:46">
      <c r="A1733" s="3" t="s">
        <v>3091</v>
      </c>
      <c r="B1733" s="3">
        <v>42097</v>
      </c>
      <c r="C1733" s="3">
        <v>68</v>
      </c>
      <c r="D1733" s="3">
        <v>20</v>
      </c>
      <c r="E1733" s="3">
        <v>0</v>
      </c>
      <c r="F1733" s="3" t="s">
        <v>1631</v>
      </c>
      <c r="G1733" s="3" t="s">
        <v>1615</v>
      </c>
      <c r="H1733" s="3">
        <v>100</v>
      </c>
      <c r="I1733" s="3" t="s">
        <v>1732</v>
      </c>
      <c r="J1733" s="3" t="s">
        <v>3114</v>
      </c>
      <c r="K1733" s="3">
        <v>0</v>
      </c>
      <c r="L1733" s="3">
        <v>0</v>
      </c>
      <c r="M1733" s="3">
        <v>0.31850182999999999</v>
      </c>
      <c r="N1733" s="3">
        <v>0</v>
      </c>
      <c r="O1733" s="3">
        <v>0.36565324999999999</v>
      </c>
      <c r="P1733" s="3">
        <v>0</v>
      </c>
      <c r="Q1733" s="3">
        <v>0</v>
      </c>
      <c r="R1733" s="3">
        <v>0</v>
      </c>
      <c r="S1733" s="3">
        <v>0</v>
      </c>
      <c r="T1733" s="3">
        <v>0.56305349999999998</v>
      </c>
      <c r="U1733" s="3">
        <v>0</v>
      </c>
      <c r="V1733" s="3">
        <v>0</v>
      </c>
      <c r="W1733" s="3">
        <v>0</v>
      </c>
      <c r="X1733" s="3">
        <v>0.13102695</v>
      </c>
      <c r="Y1733" s="3">
        <v>150.74216000000001</v>
      </c>
      <c r="Z1733" s="3">
        <v>0</v>
      </c>
      <c r="AA1733" s="3">
        <v>0.19204584</v>
      </c>
      <c r="AB1733" s="3">
        <v>0</v>
      </c>
      <c r="AC1733" s="3">
        <v>0</v>
      </c>
      <c r="AD1733" s="3">
        <v>0</v>
      </c>
      <c r="AE1733" s="3">
        <v>5.9273520000000003E-2</v>
      </c>
      <c r="AF1733" s="3">
        <v>0</v>
      </c>
      <c r="AG1733" s="3">
        <v>0</v>
      </c>
      <c r="AH1733" s="3">
        <v>0</v>
      </c>
      <c r="AI1733" s="3">
        <v>0</v>
      </c>
      <c r="AJ1733" s="3">
        <v>0</v>
      </c>
      <c r="AK1733" s="3">
        <v>0</v>
      </c>
      <c r="AL1733" s="3">
        <v>0</v>
      </c>
      <c r="AM1733" s="3">
        <v>0</v>
      </c>
      <c r="AN1733" s="3">
        <v>0</v>
      </c>
      <c r="AO1733" s="3">
        <v>0</v>
      </c>
      <c r="AP1733" s="3">
        <v>0</v>
      </c>
      <c r="AQ1733" s="3">
        <v>0</v>
      </c>
      <c r="AR1733" s="3">
        <v>0</v>
      </c>
      <c r="AS1733" s="3">
        <v>0</v>
      </c>
      <c r="AT1733" s="3">
        <v>0</v>
      </c>
    </row>
    <row r="1734" spans="1:46">
      <c r="A1734" s="3" t="s">
        <v>3092</v>
      </c>
      <c r="B1734" s="3">
        <v>43334</v>
      </c>
      <c r="C1734" s="3">
        <v>74</v>
      </c>
      <c r="D1734" s="3">
        <v>25</v>
      </c>
      <c r="E1734" s="3">
        <v>0</v>
      </c>
      <c r="F1734" s="3" t="s">
        <v>1602</v>
      </c>
      <c r="G1734" s="3" t="s">
        <v>1599</v>
      </c>
      <c r="H1734" s="3">
        <v>61.95</v>
      </c>
      <c r="I1734" s="3" t="s">
        <v>1600</v>
      </c>
      <c r="J1734" s="3" t="s">
        <v>3114</v>
      </c>
      <c r="K1734" s="3">
        <v>0</v>
      </c>
      <c r="L1734" s="3">
        <v>0</v>
      </c>
      <c r="M1734" s="3">
        <v>0</v>
      </c>
      <c r="N1734" s="3">
        <v>7.7667243999999996E-2</v>
      </c>
      <c r="O1734" s="3">
        <v>0</v>
      </c>
      <c r="P1734" s="3">
        <v>0</v>
      </c>
      <c r="Q1734" s="3">
        <v>0</v>
      </c>
      <c r="R1734" s="3">
        <v>0</v>
      </c>
      <c r="S1734" s="3">
        <v>1.6042848999999999</v>
      </c>
      <c r="T1734" s="3">
        <v>0</v>
      </c>
      <c r="U1734" s="3">
        <v>0.21102241999999999</v>
      </c>
      <c r="V1734" s="3">
        <v>0</v>
      </c>
      <c r="W1734" s="3">
        <v>0.58584625000000001</v>
      </c>
      <c r="X1734" s="3">
        <v>0.12728669000000001</v>
      </c>
      <c r="Y1734" s="3">
        <v>0</v>
      </c>
      <c r="Z1734" s="3">
        <v>0</v>
      </c>
      <c r="AA1734" s="3">
        <v>0.24875167000000001</v>
      </c>
      <c r="AB1734" s="3">
        <v>0.10062296</v>
      </c>
      <c r="AC1734" s="3">
        <v>0</v>
      </c>
      <c r="AD1734" s="3">
        <v>0</v>
      </c>
      <c r="AE1734" s="3">
        <v>103.21486</v>
      </c>
      <c r="AF1734" s="3">
        <v>0.92698389999999997</v>
      </c>
      <c r="AG1734" s="3">
        <v>0.24900667000000001</v>
      </c>
      <c r="AH1734" s="3">
        <v>0.9798325</v>
      </c>
      <c r="AI1734" s="3">
        <v>0</v>
      </c>
      <c r="AJ1734" s="3">
        <v>0</v>
      </c>
      <c r="AK1734" s="3">
        <v>0</v>
      </c>
      <c r="AL1734" s="3">
        <v>0</v>
      </c>
      <c r="AM1734" s="3">
        <v>0</v>
      </c>
      <c r="AN1734" s="3">
        <v>0</v>
      </c>
      <c r="AO1734" s="3">
        <v>0</v>
      </c>
      <c r="AP1734" s="3">
        <v>0</v>
      </c>
      <c r="AQ1734" s="3">
        <v>1.5087063000000001</v>
      </c>
      <c r="AR1734" s="3">
        <v>0</v>
      </c>
      <c r="AS1734" s="3">
        <v>0</v>
      </c>
      <c r="AT1734" s="3">
        <v>0</v>
      </c>
    </row>
    <row r="1735" spans="1:46">
      <c r="A1735" s="3" t="s">
        <v>733</v>
      </c>
      <c r="B1735" s="3">
        <v>48898</v>
      </c>
      <c r="C1735" s="3">
        <v>62</v>
      </c>
      <c r="D1735" s="3">
        <v>16</v>
      </c>
      <c r="E1735" s="3">
        <v>3</v>
      </c>
      <c r="F1735" s="3" t="s">
        <v>1631</v>
      </c>
      <c r="G1735" s="3" t="s">
        <v>1615</v>
      </c>
      <c r="H1735" s="3">
        <v>100</v>
      </c>
      <c r="I1735" s="3" t="s">
        <v>1732</v>
      </c>
      <c r="J1735" s="3" t="s">
        <v>3114</v>
      </c>
      <c r="K1735" s="3">
        <v>60.486651999999999</v>
      </c>
      <c r="L1735" s="3">
        <v>20.887367000000001</v>
      </c>
      <c r="M1735" s="3">
        <v>0.68550710000000004</v>
      </c>
      <c r="N1735" s="3">
        <v>50.865110000000001</v>
      </c>
      <c r="O1735" s="3">
        <v>28.96125</v>
      </c>
      <c r="P1735" s="3">
        <v>33.71848</v>
      </c>
      <c r="Q1735" s="3">
        <v>70.548225000000002</v>
      </c>
      <c r="R1735" s="3">
        <v>10.898649000000001</v>
      </c>
      <c r="S1735" s="3">
        <v>139.44866999999999</v>
      </c>
      <c r="T1735" s="3">
        <v>8.8222850000000008</v>
      </c>
      <c r="U1735" s="3">
        <v>16.269924</v>
      </c>
      <c r="V1735" s="3">
        <v>7.3919544000000004</v>
      </c>
      <c r="W1735" s="3">
        <v>95.010679999999994</v>
      </c>
      <c r="X1735" s="3">
        <v>11.2803</v>
      </c>
      <c r="Y1735" s="3">
        <v>3.1217088999999998</v>
      </c>
      <c r="Z1735" s="3">
        <v>7.8477974000000001</v>
      </c>
      <c r="AA1735" s="3">
        <v>14.053481</v>
      </c>
      <c r="AB1735" s="3">
        <v>67.593350000000001</v>
      </c>
      <c r="AC1735" s="3">
        <v>38.954389999999997</v>
      </c>
      <c r="AD1735" s="3">
        <v>64.043419999999998</v>
      </c>
      <c r="AE1735" s="3">
        <v>38.654797000000002</v>
      </c>
      <c r="AF1735" s="3">
        <v>46.209617999999999</v>
      </c>
      <c r="AG1735" s="3">
        <v>9.0475820000000002</v>
      </c>
      <c r="AH1735" s="3">
        <v>109.72651999999999</v>
      </c>
      <c r="AI1735" s="3">
        <v>16.383966000000001</v>
      </c>
      <c r="AJ1735" s="3">
        <v>4.3587126999999999</v>
      </c>
      <c r="AK1735" s="3">
        <v>9.5205190000000002</v>
      </c>
      <c r="AL1735" s="3">
        <v>9.3999140000000008</v>
      </c>
      <c r="AM1735" s="3">
        <v>6.3558516999999997</v>
      </c>
      <c r="AN1735" s="3">
        <v>10.396793000000001</v>
      </c>
      <c r="AO1735" s="3">
        <v>3.2081335000000002</v>
      </c>
      <c r="AP1735" s="3">
        <v>9.6790120000000002</v>
      </c>
      <c r="AQ1735" s="3">
        <v>18.718472999999999</v>
      </c>
      <c r="AR1735" s="3">
        <v>1.4007832</v>
      </c>
      <c r="AS1735" s="3">
        <v>7.1005450000000003</v>
      </c>
      <c r="AT1735" s="3">
        <v>6.0694350000000004</v>
      </c>
    </row>
    <row r="1736" spans="1:46">
      <c r="A1736" s="3" t="s">
        <v>1173</v>
      </c>
      <c r="B1736" s="3">
        <v>77420</v>
      </c>
      <c r="C1736" s="3">
        <v>115</v>
      </c>
      <c r="D1736" s="3">
        <v>13</v>
      </c>
      <c r="E1736" s="3">
        <v>1</v>
      </c>
      <c r="F1736" s="3" t="s">
        <v>1602</v>
      </c>
      <c r="G1736" s="3" t="s">
        <v>1599</v>
      </c>
      <c r="H1736" s="3">
        <v>61.84</v>
      </c>
      <c r="I1736" s="3" t="s">
        <v>1600</v>
      </c>
      <c r="J1736" s="3" t="s">
        <v>3114</v>
      </c>
      <c r="K1736" s="3">
        <v>6.2089014000000002</v>
      </c>
      <c r="L1736" s="3">
        <v>4.8793559999999996</v>
      </c>
      <c r="M1736" s="3">
        <v>28.921869999999998</v>
      </c>
      <c r="N1736" s="3">
        <v>2.4779260000000001</v>
      </c>
      <c r="O1736" s="3">
        <v>207.53183000000001</v>
      </c>
      <c r="P1736" s="3">
        <v>1.2933028</v>
      </c>
      <c r="Q1736" s="3">
        <v>0.91977169999999997</v>
      </c>
      <c r="R1736" s="3">
        <v>0.13366058</v>
      </c>
      <c r="S1736" s="3">
        <v>3.666671</v>
      </c>
      <c r="T1736" s="3">
        <v>233.29347000000001</v>
      </c>
      <c r="U1736" s="3">
        <v>3.3072135</v>
      </c>
      <c r="V1736" s="3">
        <v>2.1465350000000001</v>
      </c>
      <c r="W1736" s="3">
        <v>13.725521000000001</v>
      </c>
      <c r="X1736" s="3">
        <v>100.38518500000001</v>
      </c>
      <c r="Y1736" s="3">
        <v>12.212472999999999</v>
      </c>
      <c r="Z1736" s="3">
        <v>4.3863899999999997E-2</v>
      </c>
      <c r="AA1736" s="3">
        <v>40.969253999999999</v>
      </c>
      <c r="AB1736" s="3">
        <v>1.2390687</v>
      </c>
      <c r="AC1736" s="3">
        <v>0.40499347000000002</v>
      </c>
      <c r="AD1736" s="3">
        <v>1.4948703000000001</v>
      </c>
      <c r="AE1736" s="3">
        <v>217.60002</v>
      </c>
      <c r="AF1736" s="3">
        <v>10.701428</v>
      </c>
      <c r="AG1736" s="3">
        <v>0.48781443000000002</v>
      </c>
      <c r="AH1736" s="3">
        <v>5.6838107000000004</v>
      </c>
      <c r="AI1736" s="3">
        <v>4.3570576000000001</v>
      </c>
      <c r="AJ1736" s="3">
        <v>0</v>
      </c>
      <c r="AK1736" s="3">
        <v>3.1102254</v>
      </c>
      <c r="AL1736" s="3">
        <v>1.9591862</v>
      </c>
      <c r="AM1736" s="3">
        <v>1.3962840999999999</v>
      </c>
      <c r="AN1736" s="3">
        <v>7.6355240000000005E-2</v>
      </c>
      <c r="AO1736" s="3">
        <v>26.957767</v>
      </c>
      <c r="AP1736" s="3">
        <v>0.22981973999999999</v>
      </c>
      <c r="AQ1736" s="3">
        <v>0.84446239999999995</v>
      </c>
      <c r="AR1736" s="3">
        <v>3.2439960000000001</v>
      </c>
      <c r="AS1736" s="3">
        <v>0</v>
      </c>
      <c r="AT1736" s="3">
        <v>2.5875572999999998</v>
      </c>
    </row>
    <row r="1737" spans="1:46">
      <c r="A1737" s="3" t="s">
        <v>3093</v>
      </c>
      <c r="B1737" s="3">
        <v>36925</v>
      </c>
      <c r="C1737" s="3">
        <v>63</v>
      </c>
      <c r="D1737" s="3">
        <v>6</v>
      </c>
      <c r="E1737" s="3">
        <v>0</v>
      </c>
      <c r="F1737" s="3" t="s">
        <v>1602</v>
      </c>
      <c r="G1737" s="3" t="s">
        <v>1599</v>
      </c>
      <c r="H1737" s="3">
        <v>70.41</v>
      </c>
      <c r="I1737" s="3" t="s">
        <v>1605</v>
      </c>
      <c r="J1737" s="3" t="s">
        <v>3114</v>
      </c>
      <c r="K1737" s="3">
        <v>37.829050000000002</v>
      </c>
      <c r="L1737" s="3">
        <v>1.3261707</v>
      </c>
      <c r="M1737" s="3">
        <v>14.524545</v>
      </c>
      <c r="N1737" s="3">
        <v>2.2786949000000001</v>
      </c>
      <c r="O1737" s="3">
        <v>7.5870236999999996</v>
      </c>
      <c r="P1737" s="3">
        <v>17.354527999999998</v>
      </c>
      <c r="Q1737" s="3">
        <v>3.8569384000000002</v>
      </c>
      <c r="R1737" s="3">
        <v>0.70060955999999996</v>
      </c>
      <c r="S1737" s="3">
        <v>71.700919999999996</v>
      </c>
      <c r="T1737" s="3">
        <v>4.2366656999999996</v>
      </c>
      <c r="U1737" s="3">
        <v>0.24764916000000001</v>
      </c>
      <c r="V1737" s="3">
        <v>0.56257520000000005</v>
      </c>
      <c r="W1737" s="3">
        <v>1.6697168</v>
      </c>
      <c r="X1737" s="3">
        <v>35.627032999999997</v>
      </c>
      <c r="Y1737" s="3">
        <v>21.718551999999999</v>
      </c>
      <c r="Z1737" s="3">
        <v>36.235657000000003</v>
      </c>
      <c r="AA1737" s="3">
        <v>12.333917</v>
      </c>
      <c r="AB1737" s="3">
        <v>113.01011</v>
      </c>
      <c r="AC1737" s="3">
        <v>2.1228568999999999</v>
      </c>
      <c r="AD1737" s="3">
        <v>2.2124248</v>
      </c>
      <c r="AE1737" s="3">
        <v>2575.585</v>
      </c>
      <c r="AF1737" s="3">
        <v>221.24731</v>
      </c>
      <c r="AG1737" s="3">
        <v>21.478629999999999</v>
      </c>
      <c r="AH1737" s="3">
        <v>7.3175460000000001</v>
      </c>
      <c r="AI1737" s="3">
        <v>1.7763213</v>
      </c>
      <c r="AJ1737" s="3">
        <v>0.15189559999999999</v>
      </c>
      <c r="AK1737" s="3">
        <v>28.693083000000001</v>
      </c>
      <c r="AL1737" s="3">
        <v>0.37343559999999998</v>
      </c>
      <c r="AM1737" s="3">
        <v>27.933845999999999</v>
      </c>
      <c r="AN1737" s="3">
        <v>2.0812051</v>
      </c>
      <c r="AO1737" s="3">
        <v>18.655913999999999</v>
      </c>
      <c r="AP1737" s="3">
        <v>2.2165515</v>
      </c>
      <c r="AQ1737" s="3">
        <v>13.633385000000001</v>
      </c>
      <c r="AR1737" s="3">
        <v>5.7195516</v>
      </c>
      <c r="AS1737" s="3">
        <v>1.5437612999999999</v>
      </c>
      <c r="AT1737" s="3">
        <v>2.4112382000000001</v>
      </c>
    </row>
    <row r="1738" spans="1:46">
      <c r="A1738" s="3" t="s">
        <v>3094</v>
      </c>
      <c r="B1738" s="3">
        <v>39135</v>
      </c>
      <c r="C1738" s="3">
        <v>61</v>
      </c>
      <c r="D1738" s="3">
        <v>23</v>
      </c>
      <c r="E1738" s="3">
        <v>1</v>
      </c>
      <c r="F1738" s="3" t="s">
        <v>1631</v>
      </c>
      <c r="G1738" s="3" t="s">
        <v>1615</v>
      </c>
      <c r="H1738" s="3">
        <v>100</v>
      </c>
      <c r="I1738" s="3" t="s">
        <v>1732</v>
      </c>
      <c r="J1738" s="3" t="s">
        <v>3114</v>
      </c>
      <c r="K1738" s="3">
        <v>0.14450525</v>
      </c>
      <c r="L1738" s="3">
        <v>0.71501729999999997</v>
      </c>
      <c r="M1738" s="3">
        <v>12.505198500000001</v>
      </c>
      <c r="N1738" s="3">
        <v>0.86000569999999998</v>
      </c>
      <c r="O1738" s="3">
        <v>66.315155000000004</v>
      </c>
      <c r="P1738" s="3">
        <v>0</v>
      </c>
      <c r="Q1738" s="3">
        <v>2.0217404000000001</v>
      </c>
      <c r="R1738" s="3">
        <v>0</v>
      </c>
      <c r="S1738" s="3">
        <v>3.4047995000000002</v>
      </c>
      <c r="T1738" s="3">
        <v>2.9072117999999998</v>
      </c>
      <c r="U1738" s="3">
        <v>0.23366413</v>
      </c>
      <c r="V1738" s="3">
        <v>3.3971581</v>
      </c>
      <c r="W1738" s="3">
        <v>9.2672110000000002E-2</v>
      </c>
      <c r="X1738" s="3">
        <v>6.0605903000000003</v>
      </c>
      <c r="Y1738" s="3">
        <v>33.648926000000003</v>
      </c>
      <c r="Z1738" s="3">
        <v>8.6775093999999997E-2</v>
      </c>
      <c r="AA1738" s="3">
        <v>37.184609999999999</v>
      </c>
      <c r="AB1738" s="3">
        <v>0.668516</v>
      </c>
      <c r="AC1738" s="3">
        <v>0</v>
      </c>
      <c r="AD1738" s="3">
        <v>0</v>
      </c>
      <c r="AE1738" s="3">
        <v>27.671724000000001</v>
      </c>
      <c r="AF1738" s="3">
        <v>2.8227236000000002</v>
      </c>
      <c r="AG1738" s="3">
        <v>0</v>
      </c>
      <c r="AH1738" s="3">
        <v>1.4794961</v>
      </c>
      <c r="AI1738" s="3">
        <v>0</v>
      </c>
      <c r="AJ1738" s="3">
        <v>0</v>
      </c>
      <c r="AK1738" s="3">
        <v>0</v>
      </c>
      <c r="AL1738" s="3">
        <v>0.46979632999999998</v>
      </c>
      <c r="AM1738" s="3">
        <v>4.4886419999999996</v>
      </c>
      <c r="AN1738" s="3">
        <v>0.15105209</v>
      </c>
      <c r="AO1738" s="3">
        <v>4.8798709999999996</v>
      </c>
      <c r="AP1738" s="3">
        <v>0</v>
      </c>
      <c r="AQ1738" s="3">
        <v>0.66823334000000001</v>
      </c>
      <c r="AR1738" s="3">
        <v>0.14585302999999999</v>
      </c>
      <c r="AS1738" s="3">
        <v>0.52966659999999999</v>
      </c>
      <c r="AT1738" s="3">
        <v>9.4794699999999996E-2</v>
      </c>
    </row>
    <row r="1739" spans="1:46">
      <c r="A1739" s="3" t="s">
        <v>1383</v>
      </c>
      <c r="B1739" s="3">
        <v>46822</v>
      </c>
      <c r="C1739" s="3">
        <v>75</v>
      </c>
      <c r="D1739" s="3">
        <v>7</v>
      </c>
      <c r="E1739" s="3">
        <v>1</v>
      </c>
      <c r="F1739" s="3" t="s">
        <v>1602</v>
      </c>
      <c r="G1739" s="3" t="s">
        <v>1599</v>
      </c>
      <c r="H1739" s="3">
        <v>52.51</v>
      </c>
      <c r="I1739" s="3" t="s">
        <v>1600</v>
      </c>
      <c r="J1739" s="3" t="s">
        <v>3114</v>
      </c>
      <c r="K1739" s="3">
        <v>12.078110000000001</v>
      </c>
      <c r="L1739" s="3">
        <v>2.9881470000000001</v>
      </c>
      <c r="M1739" s="3">
        <v>0.85908150000000005</v>
      </c>
      <c r="N1739" s="3">
        <v>58.583365999999998</v>
      </c>
      <c r="O1739" s="3">
        <v>3.8792930000000001</v>
      </c>
      <c r="P1739" s="3">
        <v>1.8533416</v>
      </c>
      <c r="Q1739" s="3">
        <v>0.84491059999999996</v>
      </c>
      <c r="R1739" s="3">
        <v>117.35487000000001</v>
      </c>
      <c r="S1739" s="3">
        <v>12.373115</v>
      </c>
      <c r="T1739" s="3">
        <v>2.8349072999999998</v>
      </c>
      <c r="U1739" s="3">
        <v>1.1718139999999999</v>
      </c>
      <c r="V1739" s="3">
        <v>46.140740000000001</v>
      </c>
      <c r="W1739" s="3">
        <v>15.878822</v>
      </c>
      <c r="X1739" s="3">
        <v>1.8259695</v>
      </c>
      <c r="Y1739" s="3">
        <v>0.16219500000000001</v>
      </c>
      <c r="Z1739" s="3">
        <v>105.45687</v>
      </c>
      <c r="AA1739" s="3">
        <v>4.5468640000000002</v>
      </c>
      <c r="AB1739" s="3">
        <v>1.5831599999999999</v>
      </c>
      <c r="AC1739" s="3">
        <v>1.1718967</v>
      </c>
      <c r="AD1739" s="3">
        <v>104.68641</v>
      </c>
      <c r="AE1739" s="3">
        <v>3.1708729999999998</v>
      </c>
      <c r="AF1739" s="3">
        <v>1.2868923999999999</v>
      </c>
      <c r="AG1739" s="3">
        <v>0.5761423</v>
      </c>
      <c r="AH1739" s="3">
        <v>32.728679999999997</v>
      </c>
      <c r="AI1739" s="3">
        <v>19.912103999999999</v>
      </c>
      <c r="AJ1739" s="3">
        <v>2.5155620000000001</v>
      </c>
      <c r="AK1739" s="3">
        <v>2.7427980000000001</v>
      </c>
      <c r="AL1739" s="3">
        <v>81.576679999999996</v>
      </c>
      <c r="AM1739" s="3">
        <v>6.3490640000000003</v>
      </c>
      <c r="AN1739" s="3">
        <v>2.3988092000000001</v>
      </c>
      <c r="AO1739" s="3">
        <v>1.0196797</v>
      </c>
      <c r="AP1739" s="3">
        <v>96.825553999999997</v>
      </c>
      <c r="AQ1739" s="3">
        <v>13.963153</v>
      </c>
      <c r="AR1739" s="3">
        <v>3.7791359999999998</v>
      </c>
      <c r="AS1739" s="3">
        <v>1.1067716000000001</v>
      </c>
      <c r="AT1739" s="3">
        <v>61.48386</v>
      </c>
    </row>
    <row r="1740" spans="1:46">
      <c r="A1740" s="3" t="s">
        <v>1181</v>
      </c>
      <c r="B1740" s="3">
        <v>77420</v>
      </c>
      <c r="C1740" s="3">
        <v>116</v>
      </c>
      <c r="D1740" s="3">
        <v>13</v>
      </c>
      <c r="E1740" s="3">
        <v>1</v>
      </c>
      <c r="F1740" s="3" t="s">
        <v>1602</v>
      </c>
      <c r="G1740" s="3" t="s">
        <v>1599</v>
      </c>
      <c r="H1740" s="3">
        <v>61.84</v>
      </c>
      <c r="I1740" s="3" t="s">
        <v>1600</v>
      </c>
      <c r="J1740" s="3" t="s">
        <v>3114</v>
      </c>
      <c r="K1740" s="3">
        <v>5.2593040000000002</v>
      </c>
      <c r="L1740" s="3">
        <v>3.9757717000000001</v>
      </c>
      <c r="M1740" s="3">
        <v>25.717949999999998</v>
      </c>
      <c r="N1740" s="3">
        <v>3.1300116</v>
      </c>
      <c r="O1740" s="3">
        <v>211.46852000000001</v>
      </c>
      <c r="P1740" s="3">
        <v>1.3795227999999999</v>
      </c>
      <c r="Q1740" s="3">
        <v>1.4307561</v>
      </c>
      <c r="R1740" s="3">
        <v>6.6830290000000001E-2</v>
      </c>
      <c r="S1740" s="3">
        <v>3.5170107000000002</v>
      </c>
      <c r="T1740" s="3">
        <v>232.31375</v>
      </c>
      <c r="U1740" s="3">
        <v>3.7796726</v>
      </c>
      <c r="V1740" s="3">
        <v>2.3075252000000002</v>
      </c>
      <c r="W1740" s="3">
        <v>14.615572</v>
      </c>
      <c r="X1740" s="3">
        <v>102.73629</v>
      </c>
      <c r="Y1740" s="3">
        <v>12.830454</v>
      </c>
      <c r="Z1740" s="3">
        <v>0.17545559999999999</v>
      </c>
      <c r="AA1740" s="3">
        <v>41.317337000000002</v>
      </c>
      <c r="AB1740" s="3">
        <v>1.858603</v>
      </c>
      <c r="AC1740" s="3">
        <v>0.80998694999999998</v>
      </c>
      <c r="AD1740" s="3">
        <v>1.4069368</v>
      </c>
      <c r="AE1740" s="3">
        <v>223.59477000000001</v>
      </c>
      <c r="AF1740" s="3">
        <v>9.144857</v>
      </c>
      <c r="AG1740" s="3">
        <v>0.13937553999999999</v>
      </c>
      <c r="AH1740" s="3">
        <v>5.4843783000000004</v>
      </c>
      <c r="AI1740" s="3">
        <v>4.7201459999999997</v>
      </c>
      <c r="AJ1740" s="3">
        <v>0</v>
      </c>
      <c r="AK1740" s="3">
        <v>2.9028770000000002</v>
      </c>
      <c r="AL1740" s="3">
        <v>2.6716175</v>
      </c>
      <c r="AM1740" s="3">
        <v>2.2689617000000002</v>
      </c>
      <c r="AN1740" s="3">
        <v>0.15271048000000001</v>
      </c>
      <c r="AO1740" s="3">
        <v>25.195822</v>
      </c>
      <c r="AP1740" s="3">
        <v>4.5963946999999998E-2</v>
      </c>
      <c r="AQ1740" s="3">
        <v>0.84446239999999995</v>
      </c>
      <c r="AR1740" s="3">
        <v>3.1702688000000001</v>
      </c>
      <c r="AS1740" s="3">
        <v>0.13387046999999999</v>
      </c>
      <c r="AT1740" s="3">
        <v>3.4500760000000001</v>
      </c>
    </row>
    <row r="1741" spans="1:46">
      <c r="A1741" s="3" t="s">
        <v>731</v>
      </c>
      <c r="B1741" s="3">
        <v>48900</v>
      </c>
      <c r="C1741" s="3">
        <v>62</v>
      </c>
      <c r="D1741" s="3">
        <v>16</v>
      </c>
      <c r="E1741" s="3">
        <v>3</v>
      </c>
      <c r="F1741" s="3" t="s">
        <v>1631</v>
      </c>
      <c r="G1741" s="3" t="s">
        <v>1615</v>
      </c>
      <c r="H1741" s="3">
        <v>100</v>
      </c>
      <c r="I1741" s="3" t="s">
        <v>1732</v>
      </c>
      <c r="J1741" s="3" t="s">
        <v>3114</v>
      </c>
      <c r="K1741" s="3">
        <v>61.29372</v>
      </c>
      <c r="L1741" s="3">
        <v>22.460153999999999</v>
      </c>
      <c r="M1741" s="3">
        <v>0.8225749</v>
      </c>
      <c r="N1741" s="3">
        <v>54.235545999999999</v>
      </c>
      <c r="O1741" s="3">
        <v>29.337803000000001</v>
      </c>
      <c r="P1741" s="3">
        <v>38.085304000000001</v>
      </c>
      <c r="Q1741" s="3">
        <v>75.237589999999997</v>
      </c>
      <c r="R1741" s="3">
        <v>10.157548999999999</v>
      </c>
      <c r="S1741" s="3">
        <v>150.81639000000001</v>
      </c>
      <c r="T1741" s="3">
        <v>10.663864</v>
      </c>
      <c r="U1741" s="3">
        <v>17.952286000000001</v>
      </c>
      <c r="V1741" s="3">
        <v>9.4307289999999995</v>
      </c>
      <c r="W1741" s="3">
        <v>100.94009</v>
      </c>
      <c r="X1741" s="3">
        <v>10.715847999999999</v>
      </c>
      <c r="Y1741" s="3">
        <v>2.5159009999999999</v>
      </c>
      <c r="Z1741" s="3">
        <v>11.111471</v>
      </c>
      <c r="AA1741" s="3">
        <v>12.013856000000001</v>
      </c>
      <c r="AB1741" s="3">
        <v>67.055570000000003</v>
      </c>
      <c r="AC1741" s="3">
        <v>38.632199999999997</v>
      </c>
      <c r="AD1741" s="3">
        <v>61.326027000000003</v>
      </c>
      <c r="AE1741" s="3">
        <v>41.714855</v>
      </c>
      <c r="AF1741" s="3">
        <v>46.105044999999997</v>
      </c>
      <c r="AG1741" s="3">
        <v>6.7302426999999998</v>
      </c>
      <c r="AH1741" s="3">
        <v>113.589935</v>
      </c>
      <c r="AI1741" s="3">
        <v>18.874323</v>
      </c>
      <c r="AJ1741" s="3">
        <v>3.5556462</v>
      </c>
      <c r="AK1741" s="3">
        <v>4.9242059999999999</v>
      </c>
      <c r="AL1741" s="3">
        <v>9.5875199999999996</v>
      </c>
      <c r="AM1741" s="3">
        <v>6.9082509999999999</v>
      </c>
      <c r="AN1741" s="3">
        <v>11.484361</v>
      </c>
      <c r="AO1741" s="3">
        <v>3.4869587000000002</v>
      </c>
      <c r="AP1741" s="3">
        <v>9.1692149999999994</v>
      </c>
      <c r="AQ1741" s="3">
        <v>20.054686</v>
      </c>
      <c r="AR1741" s="3">
        <v>1.2839988</v>
      </c>
      <c r="AS1741" s="3">
        <v>7.2062280000000003</v>
      </c>
      <c r="AT1741" s="3">
        <v>5.6898622999999997</v>
      </c>
    </row>
    <row r="1742" spans="1:46">
      <c r="A1742" s="3" t="s">
        <v>3095</v>
      </c>
      <c r="B1742" s="3">
        <v>45597</v>
      </c>
      <c r="C1742" s="3">
        <v>60</v>
      </c>
      <c r="D1742" s="3">
        <v>3</v>
      </c>
      <c r="E1742" s="3">
        <v>1</v>
      </c>
      <c r="F1742" s="3" t="s">
        <v>1631</v>
      </c>
      <c r="G1742" s="3" t="s">
        <v>1615</v>
      </c>
      <c r="H1742" s="3">
        <v>100</v>
      </c>
      <c r="I1742" s="3" t="s">
        <v>1732</v>
      </c>
      <c r="J1742" s="3" t="s">
        <v>3115</v>
      </c>
      <c r="K1742" s="3">
        <v>2.9766238</v>
      </c>
      <c r="L1742" s="3">
        <v>2.4547408000000002</v>
      </c>
      <c r="M1742" s="3">
        <v>1.7643229</v>
      </c>
      <c r="N1742" s="3">
        <v>0.73812580000000005</v>
      </c>
      <c r="O1742" s="3">
        <v>3.8484793000000002</v>
      </c>
      <c r="P1742" s="3">
        <v>1.7567383999999999</v>
      </c>
      <c r="Q1742" s="3">
        <v>1.3881756999999999</v>
      </c>
      <c r="R1742" s="3">
        <v>0.45388967000000002</v>
      </c>
      <c r="S1742" s="3">
        <v>4.0657690000000004</v>
      </c>
      <c r="T1742" s="3">
        <v>0.20793352000000001</v>
      </c>
      <c r="U1742" s="3">
        <v>0</v>
      </c>
      <c r="V1742" s="3">
        <v>2.004553</v>
      </c>
      <c r="W1742" s="3">
        <v>1.7498499999999999</v>
      </c>
      <c r="X1742" s="3">
        <v>0.96775513999999996</v>
      </c>
      <c r="Y1742" s="3">
        <v>48.816540000000003</v>
      </c>
      <c r="Z1742" s="3">
        <v>0.14895467000000001</v>
      </c>
      <c r="AA1742" s="3">
        <v>0.47281202999999999</v>
      </c>
      <c r="AB1742" s="3">
        <v>1.6256927999999999</v>
      </c>
      <c r="AC1742" s="3">
        <v>0</v>
      </c>
      <c r="AD1742" s="3">
        <v>0.74652010000000002</v>
      </c>
      <c r="AE1742" s="3">
        <v>1.0397506000000001</v>
      </c>
      <c r="AF1742" s="3">
        <v>0.88097720000000002</v>
      </c>
      <c r="AG1742" s="3">
        <v>0.23664835000000001</v>
      </c>
      <c r="AH1742" s="3">
        <v>0.16930961999999999</v>
      </c>
      <c r="AI1742" s="3">
        <v>0.20549807</v>
      </c>
      <c r="AJ1742" s="3">
        <v>0</v>
      </c>
      <c r="AK1742" s="3">
        <v>0.35206068000000001</v>
      </c>
      <c r="AL1742" s="3">
        <v>0.30241266</v>
      </c>
      <c r="AM1742" s="3">
        <v>0.19756475000000001</v>
      </c>
      <c r="AN1742" s="3">
        <v>0</v>
      </c>
      <c r="AO1742" s="3">
        <v>0.59832810000000003</v>
      </c>
      <c r="AP1742" s="3">
        <v>0</v>
      </c>
      <c r="AQ1742" s="3">
        <v>1.0036799999999999</v>
      </c>
      <c r="AR1742" s="3">
        <v>0</v>
      </c>
      <c r="AS1742" s="3">
        <v>0</v>
      </c>
      <c r="AT1742" s="3">
        <v>0</v>
      </c>
    </row>
    <row r="1743" spans="1:46">
      <c r="A1743" s="3" t="s">
        <v>3096</v>
      </c>
      <c r="B1743" s="3">
        <v>47590</v>
      </c>
      <c r="C1743" s="3">
        <v>71</v>
      </c>
      <c r="D1743" s="3">
        <v>4</v>
      </c>
      <c r="E1743" s="3">
        <v>1</v>
      </c>
      <c r="F1743" s="3" t="s">
        <v>1631</v>
      </c>
      <c r="G1743" s="3" t="s">
        <v>1615</v>
      </c>
      <c r="H1743" s="3">
        <v>100</v>
      </c>
      <c r="I1743" s="3" t="s">
        <v>1732</v>
      </c>
      <c r="J1743" s="3" t="s">
        <v>3114</v>
      </c>
      <c r="K1743" s="3">
        <v>138.79572999999999</v>
      </c>
      <c r="L1743" s="3">
        <v>179.18842000000001</v>
      </c>
      <c r="M1743" s="3">
        <v>90.720029999999994</v>
      </c>
      <c r="N1743" s="3">
        <v>6.4356489999999997</v>
      </c>
      <c r="O1743" s="3">
        <v>39.266620000000003</v>
      </c>
      <c r="P1743" s="3">
        <v>216.98848000000001</v>
      </c>
      <c r="Q1743" s="3">
        <v>122.19750999999999</v>
      </c>
      <c r="R1743" s="3">
        <v>12.176679999999999</v>
      </c>
      <c r="S1743" s="3">
        <v>103.47423999999999</v>
      </c>
      <c r="T1743" s="3">
        <v>175.61734000000001</v>
      </c>
      <c r="U1743" s="3">
        <v>436.95044000000001</v>
      </c>
      <c r="V1743" s="3">
        <v>10.91253</v>
      </c>
      <c r="W1743" s="3">
        <v>41.152140000000003</v>
      </c>
      <c r="X1743" s="3">
        <v>160.58412000000001</v>
      </c>
      <c r="Y1743" s="3">
        <v>3.1277195999999998</v>
      </c>
      <c r="Z1743" s="3">
        <v>3.4252001999999999</v>
      </c>
      <c r="AA1743" s="3">
        <v>29.21923</v>
      </c>
      <c r="AB1743" s="3">
        <v>130.10634999999999</v>
      </c>
      <c r="AC1743" s="3">
        <v>252.00953999999999</v>
      </c>
      <c r="AD1743" s="3">
        <v>3.0756049999999999</v>
      </c>
      <c r="AE1743" s="3">
        <v>14.602302999999999</v>
      </c>
      <c r="AF1743" s="3">
        <v>161.64192</v>
      </c>
      <c r="AG1743" s="3">
        <v>326.50252999999998</v>
      </c>
      <c r="AH1743" s="3">
        <v>7.2187539999999997</v>
      </c>
      <c r="AI1743" s="3">
        <v>98.544494999999998</v>
      </c>
      <c r="AJ1743" s="3">
        <v>274.01413000000002</v>
      </c>
      <c r="AK1743" s="3">
        <v>110.97726</v>
      </c>
      <c r="AL1743" s="3">
        <v>9.6582679999999996</v>
      </c>
      <c r="AM1743" s="3">
        <v>88.872140000000002</v>
      </c>
      <c r="AN1743" s="3">
        <v>330.28946000000002</v>
      </c>
      <c r="AO1743" s="3">
        <v>118.66708</v>
      </c>
      <c r="AP1743" s="3">
        <v>2.9909886999999999</v>
      </c>
      <c r="AQ1743" s="3">
        <v>86.685640000000006</v>
      </c>
      <c r="AR1743" s="3">
        <v>165.39764</v>
      </c>
      <c r="AS1743" s="3">
        <v>234.11578</v>
      </c>
      <c r="AT1743" s="3">
        <v>13.096128999999999</v>
      </c>
    </row>
    <row r="1744" spans="1:46">
      <c r="A1744" s="3" t="s">
        <v>3097</v>
      </c>
      <c r="B1744" s="3">
        <v>7808</v>
      </c>
      <c r="C1744" s="3">
        <v>17</v>
      </c>
      <c r="D1744" s="3">
        <v>1</v>
      </c>
      <c r="E1744" s="3">
        <v>0</v>
      </c>
      <c r="F1744" s="3" t="s">
        <v>1598</v>
      </c>
      <c r="G1744" s="3" t="s">
        <v>1599</v>
      </c>
      <c r="H1744" s="3">
        <v>5.73</v>
      </c>
      <c r="I1744" s="3" t="s">
        <v>1600</v>
      </c>
      <c r="J1744" s="3" t="s">
        <v>3114</v>
      </c>
      <c r="K1744" s="3">
        <v>10.864267</v>
      </c>
      <c r="L1744" s="3">
        <v>11.6473055</v>
      </c>
      <c r="M1744" s="3">
        <v>22.323723000000001</v>
      </c>
      <c r="N1744" s="3">
        <v>0</v>
      </c>
      <c r="O1744" s="3">
        <v>11.039992</v>
      </c>
      <c r="P1744" s="3">
        <v>0</v>
      </c>
      <c r="Q1744" s="3">
        <v>1.0133300999999999</v>
      </c>
      <c r="R1744" s="3">
        <v>0</v>
      </c>
      <c r="S1744" s="3">
        <v>2.9678996</v>
      </c>
      <c r="T1744" s="3">
        <v>8.5000009999999993</v>
      </c>
      <c r="U1744" s="3">
        <v>1.1711636999999999</v>
      </c>
      <c r="V1744" s="3">
        <v>64.383809999999997</v>
      </c>
      <c r="W1744" s="3">
        <v>5.1093693</v>
      </c>
      <c r="X1744" s="3">
        <v>2.472521</v>
      </c>
      <c r="Y1744" s="3">
        <v>53.786434</v>
      </c>
      <c r="Z1744" s="3">
        <v>0</v>
      </c>
      <c r="AA1744" s="3">
        <v>7.2479342999999998</v>
      </c>
      <c r="AB1744" s="3">
        <v>0</v>
      </c>
      <c r="AC1744" s="3">
        <v>0</v>
      </c>
      <c r="AD1744" s="3">
        <v>0</v>
      </c>
      <c r="AE1744" s="3">
        <v>1.1185105</v>
      </c>
      <c r="AF1744" s="3">
        <v>5.1447130000000003</v>
      </c>
      <c r="AG1744" s="3">
        <v>0</v>
      </c>
      <c r="AH1744" s="3">
        <v>1.9774617999999999</v>
      </c>
      <c r="AI1744" s="3">
        <v>4.8002539999999998</v>
      </c>
      <c r="AJ1744" s="3">
        <v>0</v>
      </c>
      <c r="AK1744" s="3">
        <v>13.363719</v>
      </c>
      <c r="AL1744" s="3">
        <v>0</v>
      </c>
      <c r="AM1744" s="3">
        <v>4.6149386999999997</v>
      </c>
      <c r="AN1744" s="3">
        <v>0</v>
      </c>
      <c r="AO1744" s="3">
        <v>11.355839</v>
      </c>
      <c r="AP1744" s="3">
        <v>0</v>
      </c>
      <c r="AQ1744" s="3">
        <v>0</v>
      </c>
      <c r="AR1744" s="3">
        <v>11.696635000000001</v>
      </c>
      <c r="AS1744" s="3">
        <v>0</v>
      </c>
      <c r="AT1744" s="3">
        <v>1.4253806</v>
      </c>
    </row>
    <row r="1745" spans="1:46">
      <c r="A1745" s="3" t="s">
        <v>3098</v>
      </c>
      <c r="B1745" s="3">
        <v>5968</v>
      </c>
      <c r="C1745" s="3">
        <v>11</v>
      </c>
      <c r="D1745" s="3">
        <v>2</v>
      </c>
      <c r="E1745" s="3">
        <v>0</v>
      </c>
      <c r="F1745" s="3" t="s">
        <v>1602</v>
      </c>
      <c r="G1745" s="3" t="s">
        <v>1599</v>
      </c>
      <c r="H1745" s="3">
        <v>52.23</v>
      </c>
      <c r="I1745" s="3" t="s">
        <v>1600</v>
      </c>
      <c r="J1745" s="3" t="s">
        <v>3114</v>
      </c>
      <c r="K1745" s="3">
        <v>40.746339999999996</v>
      </c>
      <c r="L1745" s="3">
        <v>56.264484000000003</v>
      </c>
      <c r="M1745" s="3">
        <v>71.892610000000005</v>
      </c>
      <c r="N1745" s="3">
        <v>1.6918392</v>
      </c>
      <c r="O1745" s="3">
        <v>13.412046</v>
      </c>
      <c r="P1745" s="3">
        <v>31.317803999999999</v>
      </c>
      <c r="Q1745" s="3">
        <v>50.378532</v>
      </c>
      <c r="R1745" s="3">
        <v>3.4678296999999998</v>
      </c>
      <c r="S1745" s="3">
        <v>29.122019000000002</v>
      </c>
      <c r="T1745" s="3">
        <v>46.071240000000003</v>
      </c>
      <c r="U1745" s="3">
        <v>61.289852000000003</v>
      </c>
      <c r="V1745" s="3">
        <v>3.4807459999999999</v>
      </c>
      <c r="W1745" s="3">
        <v>15.192372000000001</v>
      </c>
      <c r="X1745" s="3">
        <v>30.037676000000001</v>
      </c>
      <c r="Y1745" s="3">
        <v>12.216023</v>
      </c>
      <c r="Z1745" s="3">
        <v>3.4141520999999999</v>
      </c>
      <c r="AA1745" s="3">
        <v>25.286808000000001</v>
      </c>
      <c r="AB1745" s="3">
        <v>37.992718000000004</v>
      </c>
      <c r="AC1745" s="3">
        <v>60.418545000000002</v>
      </c>
      <c r="AD1745" s="3">
        <v>1.7110795999999999</v>
      </c>
      <c r="AE1745" s="3">
        <v>6.2715415999999999</v>
      </c>
      <c r="AF1745" s="3">
        <v>36.178505000000001</v>
      </c>
      <c r="AG1745" s="3">
        <v>38.87312</v>
      </c>
      <c r="AH1745" s="3">
        <v>10.34854</v>
      </c>
      <c r="AI1745" s="3">
        <v>42.39152</v>
      </c>
      <c r="AJ1745" s="3">
        <v>64.846419999999995</v>
      </c>
      <c r="AK1745" s="3">
        <v>141.21612999999999</v>
      </c>
      <c r="AL1745" s="3">
        <v>10.782368999999999</v>
      </c>
      <c r="AM1745" s="3">
        <v>49.056919999999998</v>
      </c>
      <c r="AN1745" s="3">
        <v>78.251080000000002</v>
      </c>
      <c r="AO1745" s="3">
        <v>103.99878</v>
      </c>
      <c r="AP1745" s="3">
        <v>3.5776094999999999</v>
      </c>
      <c r="AQ1745" s="3">
        <v>64.633353999999997</v>
      </c>
      <c r="AR1745" s="3">
        <v>81.296325999999993</v>
      </c>
      <c r="AS1745" s="3">
        <v>51.230800000000002</v>
      </c>
      <c r="AT1745" s="3">
        <v>8.7025919999999992</v>
      </c>
    </row>
    <row r="1746" spans="1:46">
      <c r="A1746" s="3" t="s">
        <v>1387</v>
      </c>
      <c r="B1746" s="3">
        <v>46822</v>
      </c>
      <c r="C1746" s="3">
        <v>75</v>
      </c>
      <c r="D1746" s="3">
        <v>7</v>
      </c>
      <c r="E1746" s="3">
        <v>1</v>
      </c>
      <c r="F1746" s="3" t="s">
        <v>1602</v>
      </c>
      <c r="G1746" s="3" t="s">
        <v>1599</v>
      </c>
      <c r="H1746" s="3">
        <v>52.51</v>
      </c>
      <c r="I1746" s="3" t="s">
        <v>1600</v>
      </c>
      <c r="J1746" s="3" t="s">
        <v>3114</v>
      </c>
      <c r="K1746" s="3">
        <v>10.749518</v>
      </c>
      <c r="L1746" s="3">
        <v>3.7351835000000002</v>
      </c>
      <c r="M1746" s="3">
        <v>1.8613431</v>
      </c>
      <c r="N1746" s="3">
        <v>57.217616999999997</v>
      </c>
      <c r="O1746" s="3">
        <v>4.2080469999999996</v>
      </c>
      <c r="P1746" s="3">
        <v>2.5661651999999999</v>
      </c>
      <c r="Q1746" s="3">
        <v>0.67592852999999997</v>
      </c>
      <c r="R1746" s="3">
        <v>119.23343</v>
      </c>
      <c r="S1746" s="3">
        <v>10.640879</v>
      </c>
      <c r="T1746" s="3">
        <v>3.8473739999999998</v>
      </c>
      <c r="U1746" s="3">
        <v>1.1718139999999999</v>
      </c>
      <c r="V1746" s="3">
        <v>54.570292999999999</v>
      </c>
      <c r="W1746" s="3">
        <v>16.266110999999999</v>
      </c>
      <c r="X1746" s="3">
        <v>1.4725558999999999</v>
      </c>
      <c r="Y1746" s="3">
        <v>6.4878000000000005E-2</v>
      </c>
      <c r="Z1746" s="3">
        <v>99.291916000000001</v>
      </c>
      <c r="AA1746" s="3">
        <v>3.683535</v>
      </c>
      <c r="AB1746" s="3">
        <v>0.46563533000000001</v>
      </c>
      <c r="AC1746" s="3">
        <v>1.6741381</v>
      </c>
      <c r="AD1746" s="3">
        <v>103.81402</v>
      </c>
      <c r="AE1746" s="3">
        <v>2.9577049999999998</v>
      </c>
      <c r="AF1746" s="3">
        <v>2.1448206999999999</v>
      </c>
      <c r="AG1746" s="3">
        <v>0.46091389999999999</v>
      </c>
      <c r="AH1746" s="3">
        <v>32.893554999999999</v>
      </c>
      <c r="AI1746" s="3">
        <v>20.812649</v>
      </c>
      <c r="AJ1746" s="3">
        <v>2.156196</v>
      </c>
      <c r="AK1746" s="3">
        <v>4.1141969999999999</v>
      </c>
      <c r="AL1746" s="3">
        <v>75.981170000000006</v>
      </c>
      <c r="AM1746" s="3">
        <v>6.3490640000000003</v>
      </c>
      <c r="AN1746" s="3">
        <v>2.2725559999999998</v>
      </c>
      <c r="AO1746" s="3">
        <v>0.87401116000000001</v>
      </c>
      <c r="AP1746" s="3">
        <v>96.977549999999994</v>
      </c>
      <c r="AQ1746" s="3">
        <v>15.638733</v>
      </c>
      <c r="AR1746" s="3">
        <v>2.8038751999999998</v>
      </c>
      <c r="AS1746" s="3">
        <v>0.99609440000000005</v>
      </c>
      <c r="AT1746" s="3">
        <v>58.948444000000002</v>
      </c>
    </row>
    <row r="1747" spans="1:46">
      <c r="A1747" s="3" t="s">
        <v>3099</v>
      </c>
      <c r="B1747" s="3">
        <v>46633</v>
      </c>
      <c r="C1747" s="3">
        <v>70</v>
      </c>
      <c r="D1747" s="3">
        <v>4</v>
      </c>
      <c r="E1747" s="3">
        <v>1</v>
      </c>
      <c r="F1747" s="3" t="s">
        <v>1631</v>
      </c>
      <c r="G1747" s="3" t="s">
        <v>1615</v>
      </c>
      <c r="H1747" s="3">
        <v>100</v>
      </c>
      <c r="I1747" s="3" t="s">
        <v>1732</v>
      </c>
      <c r="J1747" s="3" t="s">
        <v>3114</v>
      </c>
      <c r="K1747" s="3">
        <v>17.099160000000001</v>
      </c>
      <c r="L1747" s="3">
        <v>3.7503223000000001</v>
      </c>
      <c r="M1747" s="3">
        <v>0.43128163000000003</v>
      </c>
      <c r="N1747" s="3">
        <v>57.954726999999998</v>
      </c>
      <c r="O1747" s="3">
        <v>3.8289982999999999</v>
      </c>
      <c r="P1747" s="3">
        <v>5.0099893</v>
      </c>
      <c r="Q1747" s="3">
        <v>2.0360038</v>
      </c>
      <c r="R1747" s="3">
        <v>189.94899000000001</v>
      </c>
      <c r="S1747" s="3">
        <v>22.734570999999999</v>
      </c>
      <c r="T1747" s="3">
        <v>4.2695949999999998</v>
      </c>
      <c r="U1747" s="3">
        <v>0.39218774000000001</v>
      </c>
      <c r="V1747" s="3">
        <v>51.762340000000002</v>
      </c>
      <c r="W1747" s="3">
        <v>33.908417</v>
      </c>
      <c r="X1747" s="3">
        <v>0.94625545</v>
      </c>
      <c r="Y1747" s="3">
        <v>3.2570474000000002E-2</v>
      </c>
      <c r="Z1747" s="3">
        <v>75.225899999999996</v>
      </c>
      <c r="AA1747" s="3">
        <v>23.808862999999999</v>
      </c>
      <c r="AB1747" s="3">
        <v>1.6830809</v>
      </c>
      <c r="AC1747" s="3">
        <v>0.50427699999999998</v>
      </c>
      <c r="AD1747" s="3">
        <v>72.190605000000005</v>
      </c>
      <c r="AE1747" s="3">
        <v>2.3811046999999999</v>
      </c>
      <c r="AF1747" s="3">
        <v>0.96908099999999997</v>
      </c>
      <c r="AG1747" s="3">
        <v>0.23139095000000001</v>
      </c>
      <c r="AH1747" s="3">
        <v>24.583912000000002</v>
      </c>
      <c r="AI1747" s="3">
        <v>38.980946000000003</v>
      </c>
      <c r="AJ1747" s="3">
        <v>3.0068543000000001</v>
      </c>
      <c r="AK1747" s="3">
        <v>5.5078279999999999</v>
      </c>
      <c r="AL1747" s="3">
        <v>75.993415999999996</v>
      </c>
      <c r="AM1747" s="3">
        <v>4.4430399999999999</v>
      </c>
      <c r="AN1747" s="3">
        <v>1.7747073</v>
      </c>
      <c r="AO1747" s="3">
        <v>1.1700712</v>
      </c>
      <c r="AP1747" s="3">
        <v>120.87385</v>
      </c>
      <c r="AQ1747" s="3">
        <v>29.020872000000001</v>
      </c>
      <c r="AR1747" s="3">
        <v>2.6928372</v>
      </c>
      <c r="AS1747" s="3">
        <v>0.55562860000000003</v>
      </c>
      <c r="AT1747" s="3">
        <v>62.051259999999999</v>
      </c>
    </row>
    <row r="1748" spans="1:46">
      <c r="A1748" s="3" t="s">
        <v>3100</v>
      </c>
      <c r="B1748" s="3">
        <v>17908</v>
      </c>
      <c r="C1748" s="3">
        <v>20</v>
      </c>
      <c r="D1748" s="3">
        <v>2</v>
      </c>
      <c r="E1748" s="3">
        <v>0</v>
      </c>
      <c r="F1748" s="3" t="s">
        <v>1598</v>
      </c>
      <c r="G1748" s="3" t="s">
        <v>1599</v>
      </c>
      <c r="H1748" s="3">
        <v>26.99</v>
      </c>
      <c r="I1748" s="3" t="s">
        <v>1600</v>
      </c>
      <c r="J1748" s="3" t="s">
        <v>3114</v>
      </c>
      <c r="K1748" s="3">
        <v>0.63158510000000001</v>
      </c>
      <c r="L1748" s="3">
        <v>0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  <c r="R1748" s="3">
        <v>0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3">
        <v>336.96816999999999</v>
      </c>
      <c r="Z1748" s="3">
        <v>0</v>
      </c>
      <c r="AA1748" s="3">
        <v>0</v>
      </c>
      <c r="AB1748" s="3">
        <v>0</v>
      </c>
      <c r="AC1748" s="3">
        <v>0.87543550000000003</v>
      </c>
      <c r="AD1748" s="3">
        <v>0</v>
      </c>
      <c r="AE1748" s="3">
        <v>33.71942</v>
      </c>
      <c r="AF1748" s="3">
        <v>0</v>
      </c>
      <c r="AG1748" s="3">
        <v>0</v>
      </c>
      <c r="AH1748" s="3">
        <v>0</v>
      </c>
      <c r="AI1748" s="3">
        <v>0</v>
      </c>
      <c r="AJ1748" s="3">
        <v>0</v>
      </c>
      <c r="AK1748" s="3">
        <v>0</v>
      </c>
      <c r="AL1748" s="3">
        <v>0</v>
      </c>
      <c r="AM1748" s="3">
        <v>0</v>
      </c>
      <c r="AN1748" s="3">
        <v>0</v>
      </c>
      <c r="AO1748" s="3">
        <v>0</v>
      </c>
      <c r="AP1748" s="3">
        <v>0</v>
      </c>
      <c r="AQ1748" s="3">
        <v>0</v>
      </c>
      <c r="AR1748" s="3">
        <v>0</v>
      </c>
      <c r="AS1748" s="3">
        <v>0</v>
      </c>
      <c r="AT1748" s="3">
        <v>0</v>
      </c>
    </row>
    <row r="1749" spans="1:46">
      <c r="A1749" s="3" t="s">
        <v>3101</v>
      </c>
      <c r="B1749" s="3">
        <v>5968</v>
      </c>
      <c r="C1749" s="3">
        <v>11</v>
      </c>
      <c r="D1749" s="3">
        <v>2</v>
      </c>
      <c r="E1749" s="3">
        <v>0</v>
      </c>
      <c r="F1749" s="3" t="s">
        <v>1602</v>
      </c>
      <c r="G1749" s="3" t="s">
        <v>1599</v>
      </c>
      <c r="H1749" s="3">
        <v>52.23</v>
      </c>
      <c r="I1749" s="3" t="s">
        <v>1600</v>
      </c>
      <c r="J1749" s="3" t="s">
        <v>3114</v>
      </c>
      <c r="K1749" s="3">
        <v>50.222233000000003</v>
      </c>
      <c r="L1749" s="3">
        <v>60.953186000000002</v>
      </c>
      <c r="M1749" s="3">
        <v>76.385895000000005</v>
      </c>
      <c r="N1749" s="3">
        <v>3.3836784</v>
      </c>
      <c r="O1749" s="3">
        <v>10.832808</v>
      </c>
      <c r="P1749" s="3">
        <v>20.132871999999999</v>
      </c>
      <c r="Q1749" s="3">
        <v>49.052779999999998</v>
      </c>
      <c r="R1749" s="3">
        <v>5.2017445999999996</v>
      </c>
      <c r="S1749" s="3">
        <v>33.97569</v>
      </c>
      <c r="T1749" s="3">
        <v>41.305252000000003</v>
      </c>
      <c r="U1749" s="3">
        <v>68.951080000000005</v>
      </c>
      <c r="V1749" s="3">
        <v>4.8730440000000002</v>
      </c>
      <c r="W1749" s="3">
        <v>10.330812999999999</v>
      </c>
      <c r="X1749" s="3">
        <v>39.742156999999999</v>
      </c>
      <c r="Y1749" s="3">
        <v>11.452522</v>
      </c>
      <c r="Z1749" s="3">
        <v>2.8451266</v>
      </c>
      <c r="AA1749" s="3">
        <v>23.480606000000002</v>
      </c>
      <c r="AB1749" s="3">
        <v>43.107123999999999</v>
      </c>
      <c r="AC1749" s="3">
        <v>48.597523000000002</v>
      </c>
      <c r="AD1749" s="3">
        <v>0</v>
      </c>
      <c r="AE1749" s="3">
        <v>7.525849</v>
      </c>
      <c r="AF1749" s="3">
        <v>31.971703000000002</v>
      </c>
      <c r="AG1749" s="3">
        <v>47.913379999999997</v>
      </c>
      <c r="AH1749" s="3">
        <v>9.7017565000000001</v>
      </c>
      <c r="AI1749" s="3">
        <v>43.176540000000003</v>
      </c>
      <c r="AJ1749" s="3">
        <v>65.786224000000004</v>
      </c>
      <c r="AK1749" s="3">
        <v>178.87376</v>
      </c>
      <c r="AL1749" s="3">
        <v>6.9315224000000004</v>
      </c>
      <c r="AM1749" s="3">
        <v>52.830531999999998</v>
      </c>
      <c r="AN1749" s="3">
        <v>75.279520000000005</v>
      </c>
      <c r="AO1749" s="3">
        <v>102.855934</v>
      </c>
      <c r="AP1749" s="3">
        <v>3.5776094999999999</v>
      </c>
      <c r="AQ1749" s="3">
        <v>63.537869999999998</v>
      </c>
      <c r="AR1749" s="3">
        <v>60.254916999999999</v>
      </c>
      <c r="AS1749" s="3">
        <v>61.650627</v>
      </c>
      <c r="AT1749" s="3">
        <v>9.3242060000000002</v>
      </c>
    </row>
    <row r="1750" spans="1:46">
      <c r="A1750" s="3" t="s">
        <v>3102</v>
      </c>
      <c r="B1750" s="3">
        <v>9434</v>
      </c>
      <c r="C1750" s="3">
        <v>11</v>
      </c>
      <c r="D1750" s="3">
        <v>1</v>
      </c>
      <c r="E1750" s="3">
        <v>0</v>
      </c>
      <c r="F1750" s="3" t="s">
        <v>1631</v>
      </c>
      <c r="G1750" s="3" t="s">
        <v>1615</v>
      </c>
      <c r="H1750" s="3">
        <v>100</v>
      </c>
      <c r="I1750" s="3" t="s">
        <v>1632</v>
      </c>
      <c r="J1750" s="3" t="s">
        <v>3115</v>
      </c>
      <c r="K1750" s="3">
        <v>0</v>
      </c>
      <c r="L1750" s="3">
        <v>0</v>
      </c>
      <c r="M1750" s="3">
        <v>4.2637176999999999</v>
      </c>
      <c r="N1750" s="3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4.6131735000000003</v>
      </c>
      <c r="X1750" s="3">
        <v>42.389071999999999</v>
      </c>
      <c r="Y1750" s="3">
        <v>0.40249600000000002</v>
      </c>
      <c r="Z1750" s="3">
        <v>12.23893</v>
      </c>
      <c r="AA1750" s="3">
        <v>90.266379999999998</v>
      </c>
      <c r="AB1750" s="3">
        <v>3.6976005999999999</v>
      </c>
      <c r="AC1750" s="3">
        <v>1.6617869999999999</v>
      </c>
      <c r="AD1750" s="3">
        <v>3.6081276</v>
      </c>
      <c r="AE1750" s="3">
        <v>94.292150000000007</v>
      </c>
      <c r="AF1750" s="3">
        <v>5.3224929999999997</v>
      </c>
      <c r="AG1750" s="3">
        <v>4.0032430000000003</v>
      </c>
      <c r="AH1750" s="3">
        <v>1.6366358000000001</v>
      </c>
      <c r="AI1750" s="3">
        <v>0</v>
      </c>
      <c r="AJ1750" s="3">
        <v>0</v>
      </c>
      <c r="AK1750" s="3">
        <v>0</v>
      </c>
      <c r="AL1750" s="3">
        <v>0</v>
      </c>
      <c r="AM1750" s="3">
        <v>0</v>
      </c>
      <c r="AN1750" s="3">
        <v>0</v>
      </c>
      <c r="AO1750" s="3">
        <v>0</v>
      </c>
      <c r="AP1750" s="3">
        <v>0</v>
      </c>
      <c r="AQ1750" s="3">
        <v>0</v>
      </c>
      <c r="AR1750" s="3">
        <v>0</v>
      </c>
      <c r="AS1750" s="3">
        <v>0</v>
      </c>
      <c r="AT1750" s="3">
        <v>0</v>
      </c>
    </row>
    <row r="1751" spans="1:46">
      <c r="A1751" s="3" t="s">
        <v>3103</v>
      </c>
      <c r="B1751" s="3">
        <v>96391</v>
      </c>
      <c r="C1751" s="3">
        <v>123</v>
      </c>
      <c r="D1751" s="3">
        <v>8</v>
      </c>
      <c r="E1751" s="3">
        <v>1</v>
      </c>
      <c r="F1751" s="3" t="s">
        <v>1631</v>
      </c>
      <c r="G1751" s="3" t="s">
        <v>1615</v>
      </c>
      <c r="H1751" s="3">
        <v>100</v>
      </c>
      <c r="I1751" s="3" t="s">
        <v>1732</v>
      </c>
      <c r="J1751" s="3" t="s">
        <v>3114</v>
      </c>
      <c r="K1751" s="3">
        <v>0</v>
      </c>
      <c r="L1751" s="3">
        <v>0</v>
      </c>
      <c r="M1751" s="3">
        <v>1.599648</v>
      </c>
      <c r="N1751" s="3">
        <v>0</v>
      </c>
      <c r="O1751" s="3">
        <v>6.3876933999999996E-2</v>
      </c>
      <c r="P1751" s="3">
        <v>0</v>
      </c>
      <c r="Q1751" s="3">
        <v>0</v>
      </c>
      <c r="R1751" s="3">
        <v>0</v>
      </c>
      <c r="S1751" s="3">
        <v>0.18030751</v>
      </c>
      <c r="T1751" s="3">
        <v>0.29508390000000001</v>
      </c>
      <c r="U1751" s="3">
        <v>0</v>
      </c>
      <c r="V1751" s="3">
        <v>8.6203440000000006E-2</v>
      </c>
      <c r="W1751" s="3">
        <v>7.5250239999999996E-2</v>
      </c>
      <c r="X1751" s="3">
        <v>0.11444723</v>
      </c>
      <c r="Y1751" s="3">
        <v>79.834205999999995</v>
      </c>
      <c r="Z1751" s="3">
        <v>0</v>
      </c>
      <c r="AA1751" s="3">
        <v>0</v>
      </c>
      <c r="AB1751" s="3">
        <v>0</v>
      </c>
      <c r="AC1751" s="3">
        <v>0.16264276</v>
      </c>
      <c r="AD1751" s="3">
        <v>0</v>
      </c>
      <c r="AE1751" s="3">
        <v>5.1773239999999998E-2</v>
      </c>
      <c r="AF1751" s="3">
        <v>0</v>
      </c>
      <c r="AG1751" s="3">
        <v>0</v>
      </c>
      <c r="AH1751" s="3">
        <v>0.24027172999999999</v>
      </c>
      <c r="AI1751" s="3">
        <v>0</v>
      </c>
      <c r="AJ1751" s="3">
        <v>0</v>
      </c>
      <c r="AK1751" s="3">
        <v>0.16653950000000001</v>
      </c>
      <c r="AL1751" s="3">
        <v>0</v>
      </c>
      <c r="AM1751" s="3">
        <v>0</v>
      </c>
      <c r="AN1751" s="3">
        <v>0</v>
      </c>
      <c r="AO1751" s="3">
        <v>0</v>
      </c>
      <c r="AP1751" s="3">
        <v>0</v>
      </c>
      <c r="AQ1751" s="3">
        <v>0</v>
      </c>
      <c r="AR1751" s="3">
        <v>0</v>
      </c>
      <c r="AS1751" s="3">
        <v>0</v>
      </c>
      <c r="AT1751" s="3">
        <v>0</v>
      </c>
    </row>
    <row r="1752" spans="1:46">
      <c r="A1752" s="3" t="s">
        <v>843</v>
      </c>
      <c r="B1752" s="3">
        <v>44306</v>
      </c>
      <c r="C1752" s="3">
        <v>72</v>
      </c>
      <c r="D1752" s="3">
        <v>7</v>
      </c>
      <c r="E1752" s="3">
        <v>1</v>
      </c>
      <c r="F1752" s="3" t="s">
        <v>1602</v>
      </c>
      <c r="G1752" s="3" t="s">
        <v>1599</v>
      </c>
      <c r="H1752" s="3">
        <v>51.27</v>
      </c>
      <c r="I1752" s="3" t="s">
        <v>1600</v>
      </c>
      <c r="J1752" s="3" t="s">
        <v>3114</v>
      </c>
      <c r="K1752" s="3">
        <v>0.25527978000000001</v>
      </c>
      <c r="L1752" s="3">
        <v>2.5262674999999999</v>
      </c>
      <c r="M1752" s="3">
        <v>0.45393303000000002</v>
      </c>
      <c r="N1752" s="3">
        <v>0</v>
      </c>
      <c r="O1752" s="3">
        <v>0.27793804</v>
      </c>
      <c r="P1752" s="3">
        <v>0.90396330000000003</v>
      </c>
      <c r="Q1752" s="3">
        <v>0.35715619999999998</v>
      </c>
      <c r="R1752" s="3">
        <v>0</v>
      </c>
      <c r="S1752" s="3">
        <v>0</v>
      </c>
      <c r="T1752" s="3">
        <v>0.96296550000000003</v>
      </c>
      <c r="U1752" s="3">
        <v>2.6831079999999998</v>
      </c>
      <c r="V1752" s="3">
        <v>0</v>
      </c>
      <c r="W1752" s="3">
        <v>2.5375437999999999</v>
      </c>
      <c r="X1752" s="3">
        <v>13.569872</v>
      </c>
      <c r="Y1752" s="3">
        <v>87.228290000000001</v>
      </c>
      <c r="Z1752" s="3">
        <v>0</v>
      </c>
      <c r="AA1752" s="3">
        <v>1.2164724</v>
      </c>
      <c r="AB1752" s="3">
        <v>3.0508791999999998</v>
      </c>
      <c r="AC1752" s="3">
        <v>2.4768897999999999</v>
      </c>
      <c r="AD1752" s="3">
        <v>0</v>
      </c>
      <c r="AE1752" s="3">
        <v>1.2953203</v>
      </c>
      <c r="AF1752" s="3">
        <v>4.6465683000000002</v>
      </c>
      <c r="AG1752" s="3">
        <v>2.5572107000000002</v>
      </c>
      <c r="AH1752" s="3">
        <v>0</v>
      </c>
      <c r="AI1752" s="3">
        <v>3.2780317999999999</v>
      </c>
      <c r="AJ1752" s="3">
        <v>8.2284220000000001</v>
      </c>
      <c r="AK1752" s="3">
        <v>5.4347862999999998</v>
      </c>
      <c r="AL1752" s="3">
        <v>0</v>
      </c>
      <c r="AM1752" s="3">
        <v>2.2365360000000001</v>
      </c>
      <c r="AN1752" s="3">
        <v>7.6050899999999997</v>
      </c>
      <c r="AO1752" s="3">
        <v>41.102139999999999</v>
      </c>
      <c r="AP1752" s="3">
        <v>0</v>
      </c>
      <c r="AQ1752" s="3">
        <v>6.9353566000000004</v>
      </c>
      <c r="AR1752" s="3">
        <v>3.4784199999999998</v>
      </c>
      <c r="AS1752" s="3">
        <v>3.8597516999999999</v>
      </c>
      <c r="AT1752" s="3">
        <v>0.33492443</v>
      </c>
    </row>
    <row r="1753" spans="1:46">
      <c r="A1753" s="3" t="s">
        <v>3104</v>
      </c>
      <c r="B1753" s="3">
        <v>43895</v>
      </c>
      <c r="C1753" s="3">
        <v>66</v>
      </c>
      <c r="D1753" s="3">
        <v>7</v>
      </c>
      <c r="E1753" s="3">
        <v>0</v>
      </c>
      <c r="F1753" s="3" t="s">
        <v>1631</v>
      </c>
      <c r="G1753" s="3" t="s">
        <v>1615</v>
      </c>
      <c r="H1753" s="3">
        <v>100</v>
      </c>
      <c r="I1753" s="3" t="s">
        <v>1732</v>
      </c>
      <c r="J1753" s="3" t="s">
        <v>3115</v>
      </c>
      <c r="K1753" s="3">
        <v>0.25767003999999999</v>
      </c>
      <c r="L1753" s="3">
        <v>2.2311816000000002</v>
      </c>
      <c r="M1753" s="3">
        <v>0.91636664000000001</v>
      </c>
      <c r="N1753" s="3">
        <v>0</v>
      </c>
      <c r="O1753" s="3">
        <v>6.0316194999999997</v>
      </c>
      <c r="P1753" s="3">
        <v>0</v>
      </c>
      <c r="Q1753" s="3">
        <v>0</v>
      </c>
      <c r="R1753" s="3">
        <v>0</v>
      </c>
      <c r="S1753" s="3">
        <v>0.13198177999999999</v>
      </c>
      <c r="T1753" s="3">
        <v>0.10799800599999999</v>
      </c>
      <c r="U1753" s="3">
        <v>0</v>
      </c>
      <c r="V1753" s="3">
        <v>9.4649010000000006E-2</v>
      </c>
      <c r="W1753" s="3">
        <v>0.57835890000000001</v>
      </c>
      <c r="X1753" s="3">
        <v>0.75395939999999995</v>
      </c>
      <c r="Y1753" s="3">
        <v>104.827034</v>
      </c>
      <c r="Z1753" s="3">
        <v>0</v>
      </c>
      <c r="AA1753" s="3">
        <v>2.2101524000000001</v>
      </c>
      <c r="AB1753" s="3">
        <v>0</v>
      </c>
      <c r="AC1753" s="3">
        <v>0</v>
      </c>
      <c r="AD1753" s="3">
        <v>0</v>
      </c>
      <c r="AE1753" s="3">
        <v>0.7958383</v>
      </c>
      <c r="AF1753" s="3">
        <v>0.22878414</v>
      </c>
      <c r="AG1753" s="3">
        <v>0</v>
      </c>
      <c r="AH1753" s="3">
        <v>0.70349795000000004</v>
      </c>
      <c r="AI1753" s="3">
        <v>0</v>
      </c>
      <c r="AJ1753" s="3">
        <v>0</v>
      </c>
      <c r="AK1753" s="3">
        <v>0</v>
      </c>
      <c r="AL1753" s="3">
        <v>0</v>
      </c>
      <c r="AM1753" s="3">
        <v>0</v>
      </c>
      <c r="AN1753" s="3">
        <v>0</v>
      </c>
      <c r="AO1753" s="3">
        <v>0.15538198</v>
      </c>
      <c r="AP1753" s="3">
        <v>0</v>
      </c>
      <c r="AQ1753" s="3">
        <v>0</v>
      </c>
      <c r="AR1753" s="3">
        <v>0</v>
      </c>
      <c r="AS1753" s="3">
        <v>0</v>
      </c>
      <c r="AT1753" s="3">
        <v>0</v>
      </c>
    </row>
    <row r="1754" spans="1:46">
      <c r="A1754" s="3" t="s">
        <v>3105</v>
      </c>
      <c r="B1754" s="3">
        <v>43016</v>
      </c>
      <c r="C1754" s="3">
        <v>64</v>
      </c>
      <c r="D1754" s="3">
        <v>42</v>
      </c>
      <c r="E1754" s="3">
        <v>0</v>
      </c>
      <c r="F1754" s="3" t="s">
        <v>1631</v>
      </c>
      <c r="G1754" s="3" t="s">
        <v>1615</v>
      </c>
      <c r="H1754" s="3">
        <v>100</v>
      </c>
      <c r="I1754" s="3" t="s">
        <v>1732</v>
      </c>
      <c r="J1754" s="3" t="s">
        <v>3114</v>
      </c>
      <c r="K1754" s="3">
        <v>0.39440298000000001</v>
      </c>
      <c r="L1754" s="3">
        <v>1.4636404999999999</v>
      </c>
      <c r="M1754" s="3">
        <v>0</v>
      </c>
      <c r="N1754" s="3">
        <v>0</v>
      </c>
      <c r="O1754" s="3">
        <v>0</v>
      </c>
      <c r="P1754" s="3">
        <v>0</v>
      </c>
      <c r="Q1754" s="3">
        <v>0.36786687000000001</v>
      </c>
      <c r="R1754" s="3">
        <v>0</v>
      </c>
      <c r="S1754" s="3">
        <v>4.5790769999999998</v>
      </c>
      <c r="T1754" s="3">
        <v>0</v>
      </c>
      <c r="U1754" s="3">
        <v>0</v>
      </c>
      <c r="V1754" s="3">
        <v>0.28974926000000001</v>
      </c>
      <c r="W1754" s="3">
        <v>0</v>
      </c>
      <c r="X1754" s="3">
        <v>0</v>
      </c>
      <c r="Y1754" s="3">
        <v>0</v>
      </c>
      <c r="Z1754" s="3">
        <v>0</v>
      </c>
      <c r="AA1754" s="3">
        <v>0.1252953</v>
      </c>
      <c r="AB1754" s="3">
        <v>0.20273364999999999</v>
      </c>
      <c r="AC1754" s="3">
        <v>0.72890544000000002</v>
      </c>
      <c r="AD1754" s="3">
        <v>306.79165999999998</v>
      </c>
      <c r="AE1754" s="3">
        <v>0.78309709999999999</v>
      </c>
      <c r="AF1754" s="3">
        <v>1.0505662</v>
      </c>
      <c r="AG1754" s="3">
        <v>0</v>
      </c>
      <c r="AH1754" s="3">
        <v>1.0768101000000001</v>
      </c>
      <c r="AI1754" s="3">
        <v>0</v>
      </c>
      <c r="AJ1754" s="3">
        <v>0</v>
      </c>
      <c r="AK1754" s="3">
        <v>0</v>
      </c>
      <c r="AL1754" s="3">
        <v>0</v>
      </c>
      <c r="AM1754" s="3">
        <v>0.20941882000000001</v>
      </c>
      <c r="AN1754" s="3">
        <v>0</v>
      </c>
      <c r="AO1754" s="3">
        <v>0</v>
      </c>
      <c r="AP1754" s="3">
        <v>8.2725699999999999E-2</v>
      </c>
      <c r="AQ1754" s="3">
        <v>0</v>
      </c>
      <c r="AR1754" s="3">
        <v>0</v>
      </c>
      <c r="AS1754" s="3">
        <v>0</v>
      </c>
      <c r="AT1754" s="3">
        <v>0</v>
      </c>
    </row>
    <row r="1755" spans="1:46">
      <c r="A1755" s="3" t="s">
        <v>3106</v>
      </c>
      <c r="B1755" s="3">
        <v>76042</v>
      </c>
      <c r="C1755" s="3">
        <v>111</v>
      </c>
      <c r="D1755" s="3">
        <v>18</v>
      </c>
      <c r="E1755" s="3">
        <v>3</v>
      </c>
      <c r="F1755" s="3" t="s">
        <v>1631</v>
      </c>
      <c r="G1755" s="3" t="s">
        <v>1615</v>
      </c>
      <c r="H1755" s="3">
        <v>100</v>
      </c>
      <c r="I1755" s="3" t="s">
        <v>1732</v>
      </c>
      <c r="J1755" s="3" t="s">
        <v>3114</v>
      </c>
      <c r="K1755" s="3">
        <v>0.14873918999999999</v>
      </c>
      <c r="L1755" s="3">
        <v>0.36798352000000001</v>
      </c>
      <c r="M1755" s="3">
        <v>0</v>
      </c>
      <c r="N1755" s="3">
        <v>0</v>
      </c>
      <c r="O1755" s="3">
        <v>26.679790000000001</v>
      </c>
      <c r="P1755" s="3">
        <v>0</v>
      </c>
      <c r="Q1755" s="3">
        <v>0.41619529999999999</v>
      </c>
      <c r="R1755" s="3">
        <v>0</v>
      </c>
      <c r="S1755" s="3">
        <v>0</v>
      </c>
      <c r="T1755" s="3">
        <v>6.2341496000000003E-2</v>
      </c>
      <c r="U1755" s="3">
        <v>0</v>
      </c>
      <c r="V1755" s="3">
        <v>5.4635834000000001E-2</v>
      </c>
      <c r="W1755" s="3">
        <v>9.5387369999999999E-2</v>
      </c>
      <c r="X1755" s="3">
        <v>0.39895227999999999</v>
      </c>
      <c r="Y1755" s="3">
        <v>114.65046</v>
      </c>
      <c r="Z1755" s="3">
        <v>0</v>
      </c>
      <c r="AA1755" s="3">
        <v>0.85053562999999999</v>
      </c>
      <c r="AB1755" s="3">
        <v>0</v>
      </c>
      <c r="AC1755" s="3">
        <v>0</v>
      </c>
      <c r="AD1755" s="3">
        <v>0</v>
      </c>
      <c r="AE1755" s="3">
        <v>0.19688362000000001</v>
      </c>
      <c r="AF1755" s="3">
        <v>3.4997199999999999</v>
      </c>
      <c r="AG1755" s="3">
        <v>0.21285187999999999</v>
      </c>
      <c r="AH1755" s="3">
        <v>0</v>
      </c>
      <c r="AI1755" s="3">
        <v>0.12322263</v>
      </c>
      <c r="AJ1755" s="3">
        <v>0</v>
      </c>
      <c r="AK1755" s="3">
        <v>0</v>
      </c>
      <c r="AL1755" s="3">
        <v>0</v>
      </c>
      <c r="AM1755" s="3">
        <v>0.11846558</v>
      </c>
      <c r="AN1755" s="3">
        <v>0</v>
      </c>
      <c r="AO1755" s="3">
        <v>0</v>
      </c>
      <c r="AP1755" s="3">
        <v>0</v>
      </c>
      <c r="AQ1755" s="3">
        <v>0.17195307000000001</v>
      </c>
      <c r="AR1755" s="3">
        <v>0</v>
      </c>
      <c r="AS1755" s="3">
        <v>6.8148200000000006E-2</v>
      </c>
      <c r="AT1755" s="3">
        <v>0</v>
      </c>
    </row>
    <row r="1756" spans="1:46">
      <c r="A1756" s="3" t="s">
        <v>854</v>
      </c>
      <c r="B1756" s="3">
        <v>39532</v>
      </c>
      <c r="C1756" s="3">
        <v>68</v>
      </c>
      <c r="D1756" s="3">
        <v>8</v>
      </c>
      <c r="E1756" s="3">
        <v>0</v>
      </c>
      <c r="F1756" s="3" t="s">
        <v>1631</v>
      </c>
      <c r="G1756" s="3" t="s">
        <v>1615</v>
      </c>
      <c r="H1756" s="3">
        <v>100</v>
      </c>
      <c r="I1756" s="3" t="s">
        <v>1732</v>
      </c>
      <c r="J1756" s="3" t="s">
        <v>3114</v>
      </c>
      <c r="K1756" s="3">
        <v>0</v>
      </c>
      <c r="L1756" s="3">
        <v>0</v>
      </c>
      <c r="M1756" s="3">
        <v>0.33916753999999999</v>
      </c>
      <c r="N1756" s="3">
        <v>0</v>
      </c>
      <c r="O1756" s="3">
        <v>0.31150266999999998</v>
      </c>
      <c r="P1756" s="3">
        <v>0</v>
      </c>
      <c r="Q1756" s="3">
        <v>0</v>
      </c>
      <c r="R1756" s="3">
        <v>0</v>
      </c>
      <c r="S1756" s="3">
        <v>51.438389999999998</v>
      </c>
      <c r="T1756" s="3">
        <v>0.23983467999999999</v>
      </c>
      <c r="U1756" s="3">
        <v>0</v>
      </c>
      <c r="V1756" s="3">
        <v>0</v>
      </c>
      <c r="W1756" s="3">
        <v>0.73393165999999999</v>
      </c>
      <c r="X1756" s="3">
        <v>0</v>
      </c>
      <c r="Y1756" s="3">
        <v>0.53789394999999995</v>
      </c>
      <c r="Z1756" s="3">
        <v>0</v>
      </c>
      <c r="AA1756" s="3">
        <v>11.179691999999999</v>
      </c>
      <c r="AB1756" s="3">
        <v>0</v>
      </c>
      <c r="AC1756" s="3">
        <v>0</v>
      </c>
      <c r="AD1756" s="3">
        <v>0.17221025000000001</v>
      </c>
      <c r="AE1756" s="3">
        <v>126.87005000000001</v>
      </c>
      <c r="AF1756" s="3">
        <v>0.12701709999999999</v>
      </c>
      <c r="AG1756" s="3">
        <v>0.27295493999999998</v>
      </c>
      <c r="AH1756" s="3">
        <v>3.1245615</v>
      </c>
      <c r="AI1756" s="3">
        <v>0</v>
      </c>
      <c r="AJ1756" s="3">
        <v>0</v>
      </c>
      <c r="AK1756" s="3">
        <v>0</v>
      </c>
      <c r="AL1756" s="3">
        <v>0</v>
      </c>
      <c r="AM1756" s="3">
        <v>0.22787513000000001</v>
      </c>
      <c r="AN1756" s="3">
        <v>0</v>
      </c>
      <c r="AO1756" s="3">
        <v>0</v>
      </c>
      <c r="AP1756" s="3">
        <v>0</v>
      </c>
      <c r="AQ1756" s="3">
        <v>1.3230453</v>
      </c>
      <c r="AR1756" s="3">
        <v>0</v>
      </c>
      <c r="AS1756" s="3">
        <v>0</v>
      </c>
      <c r="AT1756" s="3">
        <v>0.75074180000000001</v>
      </c>
    </row>
    <row r="1757" spans="1:46">
      <c r="A1757" s="3" t="s">
        <v>3107</v>
      </c>
      <c r="B1757" s="3">
        <v>42088</v>
      </c>
      <c r="C1757" s="3">
        <v>86</v>
      </c>
      <c r="D1757" s="3">
        <v>18</v>
      </c>
      <c r="E1757" s="3">
        <v>0</v>
      </c>
      <c r="F1757" s="3" t="s">
        <v>1602</v>
      </c>
      <c r="G1757" s="3" t="s">
        <v>1599</v>
      </c>
      <c r="H1757" s="3">
        <v>70.900000000000006</v>
      </c>
      <c r="I1757" s="3" t="s">
        <v>1600</v>
      </c>
      <c r="J1757" s="3" t="s">
        <v>3114</v>
      </c>
      <c r="K1757" s="3">
        <v>0</v>
      </c>
      <c r="L1757" s="3">
        <v>0</v>
      </c>
      <c r="M1757" s="3">
        <v>0</v>
      </c>
      <c r="N1757" s="3">
        <v>0</v>
      </c>
      <c r="O1757" s="3">
        <v>0.21943884999999999</v>
      </c>
      <c r="P1757" s="3">
        <v>0.15860023000000001</v>
      </c>
      <c r="Q1757" s="3">
        <v>0.37597799999999998</v>
      </c>
      <c r="R1757" s="3">
        <v>0</v>
      </c>
      <c r="S1757" s="3">
        <v>0.27529653999999998</v>
      </c>
      <c r="T1757" s="3">
        <v>0</v>
      </c>
      <c r="U1757" s="3">
        <v>1.5208876</v>
      </c>
      <c r="V1757" s="3">
        <v>0</v>
      </c>
      <c r="W1757" s="3">
        <v>0</v>
      </c>
      <c r="X1757" s="3">
        <v>0</v>
      </c>
      <c r="Y1757" s="3">
        <v>0</v>
      </c>
      <c r="Z1757" s="3">
        <v>0.40343368000000002</v>
      </c>
      <c r="AA1757" s="3">
        <v>0.1920869</v>
      </c>
      <c r="AB1757" s="3">
        <v>0</v>
      </c>
      <c r="AC1757" s="3">
        <v>1.6761984000000001</v>
      </c>
      <c r="AD1757" s="3">
        <v>0</v>
      </c>
      <c r="AE1757" s="3">
        <v>0</v>
      </c>
      <c r="AF1757" s="3">
        <v>0</v>
      </c>
      <c r="AG1757" s="3">
        <v>7.1785955000000001</v>
      </c>
      <c r="AH1757" s="3">
        <v>0.36685089999999998</v>
      </c>
      <c r="AI1757" s="3">
        <v>33.951233000000002</v>
      </c>
      <c r="AJ1757" s="3">
        <v>14.125807</v>
      </c>
      <c r="AK1757" s="3">
        <v>13.540160999999999</v>
      </c>
      <c r="AL1757" s="3">
        <v>3.6038823</v>
      </c>
      <c r="AM1757" s="3">
        <v>7.4912704999999997</v>
      </c>
      <c r="AN1757" s="3">
        <v>14.185843</v>
      </c>
      <c r="AO1757" s="3">
        <v>213.42394999999999</v>
      </c>
      <c r="AP1757" s="3">
        <v>0.50729835000000001</v>
      </c>
      <c r="AQ1757" s="3">
        <v>6.3688209999999996</v>
      </c>
      <c r="AR1757" s="3">
        <v>22.512854000000001</v>
      </c>
      <c r="AS1757" s="3">
        <v>339.70456000000001</v>
      </c>
      <c r="AT1757" s="3">
        <v>1.8510169000000001</v>
      </c>
    </row>
    <row r="1758" spans="1:46">
      <c r="A1758" s="3" t="s">
        <v>735</v>
      </c>
      <c r="B1758" s="3">
        <v>47985</v>
      </c>
      <c r="C1758" s="3">
        <v>78</v>
      </c>
      <c r="D1758" s="3">
        <v>24</v>
      </c>
      <c r="E1758" s="3">
        <v>3</v>
      </c>
      <c r="F1758" s="3" t="s">
        <v>1631</v>
      </c>
      <c r="G1758" s="3" t="s">
        <v>1615</v>
      </c>
      <c r="H1758" s="3">
        <v>100</v>
      </c>
      <c r="I1758" s="3" t="s">
        <v>1732</v>
      </c>
      <c r="J1758" s="3" t="s">
        <v>3115</v>
      </c>
      <c r="K1758" s="3">
        <v>0</v>
      </c>
      <c r="L1758" s="3">
        <v>1.6036482999999999</v>
      </c>
      <c r="M1758" s="3">
        <v>1.2573901000000001</v>
      </c>
      <c r="N1758" s="3">
        <v>0.28055703999999998</v>
      </c>
      <c r="O1758" s="3">
        <v>5.8383000000000003</v>
      </c>
      <c r="P1758" s="3">
        <v>0</v>
      </c>
      <c r="Q1758" s="3">
        <v>0.98931930000000001</v>
      </c>
      <c r="R1758" s="3">
        <v>0</v>
      </c>
      <c r="S1758" s="3">
        <v>2.1731813</v>
      </c>
      <c r="T1758" s="3">
        <v>18.770631999999999</v>
      </c>
      <c r="U1758" s="3">
        <v>0</v>
      </c>
      <c r="V1758" s="3">
        <v>0.86581600000000003</v>
      </c>
      <c r="W1758" s="3">
        <v>15.720713999999999</v>
      </c>
      <c r="X1758" s="3">
        <v>15.34573</v>
      </c>
      <c r="Y1758" s="3">
        <v>16.000482999999999</v>
      </c>
      <c r="Z1758" s="3">
        <v>0.28308373999999997</v>
      </c>
      <c r="AA1758" s="3">
        <v>4.0435400000000001</v>
      </c>
      <c r="AB1758" s="3">
        <v>0.18173993999999999</v>
      </c>
      <c r="AC1758" s="3">
        <v>0.81678116000000001</v>
      </c>
      <c r="AD1758" s="3">
        <v>0.14187382000000001</v>
      </c>
      <c r="AE1758" s="3">
        <v>166.99914999999999</v>
      </c>
      <c r="AF1758" s="3">
        <v>1.1510606000000001</v>
      </c>
      <c r="AG1758" s="3">
        <v>0</v>
      </c>
      <c r="AH1758" s="3">
        <v>0.88486109999999996</v>
      </c>
      <c r="AI1758" s="3">
        <v>0</v>
      </c>
      <c r="AJ1758" s="3">
        <v>0</v>
      </c>
      <c r="AK1758" s="3">
        <v>0</v>
      </c>
      <c r="AL1758" s="3">
        <v>0</v>
      </c>
      <c r="AM1758" s="3">
        <v>0.18773282999999999</v>
      </c>
      <c r="AN1758" s="3">
        <v>0</v>
      </c>
      <c r="AO1758" s="3">
        <v>4.8326916999999998</v>
      </c>
      <c r="AP1758" s="3">
        <v>0</v>
      </c>
      <c r="AQ1758" s="3">
        <v>0</v>
      </c>
      <c r="AR1758" s="3">
        <v>0</v>
      </c>
      <c r="AS1758" s="3">
        <v>0</v>
      </c>
      <c r="AT1758" s="3">
        <v>0</v>
      </c>
    </row>
    <row r="1759" spans="1:46">
      <c r="A1759" s="3" t="s">
        <v>3108</v>
      </c>
      <c r="B1759" s="3">
        <v>62841</v>
      </c>
      <c r="C1759" s="3">
        <v>103</v>
      </c>
      <c r="D1759" s="3">
        <v>15</v>
      </c>
      <c r="E1759" s="3">
        <v>0</v>
      </c>
      <c r="F1759" s="3" t="s">
        <v>1602</v>
      </c>
      <c r="G1759" s="3" t="s">
        <v>1599</v>
      </c>
      <c r="H1759" s="3">
        <v>58.26</v>
      </c>
      <c r="I1759" s="3" t="s">
        <v>1600</v>
      </c>
      <c r="J1759" s="3" t="s">
        <v>3115</v>
      </c>
      <c r="K1759" s="3">
        <v>0</v>
      </c>
      <c r="L1759" s="3">
        <v>0</v>
      </c>
      <c r="M1759" s="3">
        <v>0.21336342</v>
      </c>
      <c r="N1759" s="3">
        <v>0</v>
      </c>
      <c r="O1759" s="3">
        <v>0.14696999999999999</v>
      </c>
      <c r="P1759" s="3">
        <v>0</v>
      </c>
      <c r="Q1759" s="3">
        <v>0.7554381</v>
      </c>
      <c r="R1759" s="3">
        <v>0</v>
      </c>
      <c r="S1759" s="3">
        <v>0</v>
      </c>
      <c r="T1759" s="3">
        <v>0</v>
      </c>
      <c r="U1759" s="3">
        <v>0</v>
      </c>
      <c r="V1759" s="3">
        <v>0</v>
      </c>
      <c r="W1759" s="3">
        <v>0</v>
      </c>
      <c r="X1759" s="3">
        <v>0</v>
      </c>
      <c r="Y1759" s="3">
        <v>107.68886999999999</v>
      </c>
      <c r="Z1759" s="3">
        <v>0</v>
      </c>
      <c r="AA1759" s="3">
        <v>2.3586003999999998</v>
      </c>
      <c r="AB1759" s="3">
        <v>0</v>
      </c>
      <c r="AC1759" s="3">
        <v>2.2452806999999999</v>
      </c>
      <c r="AD1759" s="3">
        <v>5.4166987999999999E-2</v>
      </c>
      <c r="AE1759" s="3">
        <v>0</v>
      </c>
      <c r="AF1759" s="3">
        <v>0</v>
      </c>
      <c r="AG1759" s="3">
        <v>0.17171043</v>
      </c>
      <c r="AH1759" s="3">
        <v>0</v>
      </c>
      <c r="AI1759" s="3">
        <v>0</v>
      </c>
      <c r="AJ1759" s="3">
        <v>0.17850590999999999</v>
      </c>
      <c r="AK1759" s="3">
        <v>0.25545279999999998</v>
      </c>
      <c r="AL1759" s="3">
        <v>0</v>
      </c>
      <c r="AM1759" s="3">
        <v>0</v>
      </c>
      <c r="AN1759" s="3">
        <v>0</v>
      </c>
      <c r="AO1759" s="3">
        <v>32.99485</v>
      </c>
      <c r="AP1759" s="3">
        <v>5.6627505000000002E-2</v>
      </c>
      <c r="AQ1759" s="3">
        <v>0</v>
      </c>
      <c r="AR1759" s="3">
        <v>0</v>
      </c>
      <c r="AS1759" s="3">
        <v>0</v>
      </c>
      <c r="AT1759" s="3">
        <v>0</v>
      </c>
    </row>
    <row r="1760" spans="1:46">
      <c r="A1760" s="3" t="s">
        <v>3109</v>
      </c>
      <c r="B1760" s="3">
        <v>5581</v>
      </c>
      <c r="C1760" s="3">
        <v>4</v>
      </c>
      <c r="D1760" s="3">
        <v>2</v>
      </c>
      <c r="E1760" s="3">
        <v>0</v>
      </c>
      <c r="F1760" s="3" t="s">
        <v>1631</v>
      </c>
      <c r="G1760" s="3" t="s">
        <v>1615</v>
      </c>
      <c r="H1760" s="3">
        <v>100</v>
      </c>
      <c r="I1760" s="3" t="s">
        <v>1732</v>
      </c>
      <c r="J1760" s="3" t="s">
        <v>3114</v>
      </c>
      <c r="K1760" s="3">
        <v>0</v>
      </c>
      <c r="L1760" s="3">
        <v>0</v>
      </c>
      <c r="M1760" s="3">
        <v>2.4024317000000002</v>
      </c>
      <c r="N1760" s="3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v>0</v>
      </c>
      <c r="T1760" s="3">
        <v>0</v>
      </c>
      <c r="U1760" s="3">
        <v>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3">
        <v>0</v>
      </c>
      <c r="AB1760" s="3">
        <v>0</v>
      </c>
      <c r="AC1760" s="3">
        <v>0</v>
      </c>
      <c r="AD1760" s="3">
        <v>7.3189197000000004</v>
      </c>
      <c r="AE1760" s="3">
        <v>0</v>
      </c>
      <c r="AF1760" s="3">
        <v>1.7994051</v>
      </c>
      <c r="AG1760" s="3">
        <v>0</v>
      </c>
      <c r="AH1760" s="3">
        <v>0</v>
      </c>
      <c r="AI1760" s="3">
        <v>0</v>
      </c>
      <c r="AJ1760" s="3">
        <v>0</v>
      </c>
      <c r="AK1760" s="3">
        <v>2115.5554000000002</v>
      </c>
      <c r="AL1760" s="3">
        <v>1.6471492000000001</v>
      </c>
      <c r="AM1760" s="3">
        <v>1.6141121</v>
      </c>
      <c r="AN1760" s="3">
        <v>0</v>
      </c>
      <c r="AO1760" s="3">
        <v>0</v>
      </c>
      <c r="AP1760" s="3">
        <v>0</v>
      </c>
      <c r="AQ1760" s="3">
        <v>0</v>
      </c>
      <c r="AR1760" s="3">
        <v>0</v>
      </c>
      <c r="AS1760" s="3">
        <v>0</v>
      </c>
      <c r="AT1760" s="3">
        <v>0</v>
      </c>
    </row>
    <row r="1761" spans="1:46">
      <c r="A1761" s="3" t="s">
        <v>1565</v>
      </c>
      <c r="B1761" s="3">
        <v>38186</v>
      </c>
      <c r="C1761" s="3">
        <v>59</v>
      </c>
      <c r="D1761" s="3">
        <v>15</v>
      </c>
      <c r="E1761" s="3">
        <v>0</v>
      </c>
      <c r="F1761" s="3" t="s">
        <v>1598</v>
      </c>
      <c r="G1761" s="3" t="s">
        <v>1599</v>
      </c>
      <c r="H1761" s="3">
        <v>45.63</v>
      </c>
      <c r="I1761" s="3" t="s">
        <v>1600</v>
      </c>
      <c r="J1761" s="3" t="s">
        <v>3114</v>
      </c>
      <c r="K1761" s="3">
        <v>0</v>
      </c>
      <c r="L1761" s="3">
        <v>0</v>
      </c>
      <c r="M1761" s="3">
        <v>0</v>
      </c>
      <c r="N1761" s="3">
        <v>0</v>
      </c>
      <c r="O1761" s="3">
        <v>0.56434463999999995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1.7095534999999999</v>
      </c>
      <c r="X1761" s="3">
        <v>27.878214</v>
      </c>
      <c r="Y1761" s="3">
        <v>4.773034</v>
      </c>
      <c r="Z1761" s="3">
        <v>0</v>
      </c>
      <c r="AA1761" s="3">
        <v>5.2223062999999996</v>
      </c>
      <c r="AB1761" s="3">
        <v>0.45675327999999998</v>
      </c>
      <c r="AC1761" s="3">
        <v>3.2844076000000002</v>
      </c>
      <c r="AD1761" s="3">
        <v>2.1393646999999998</v>
      </c>
      <c r="AE1761" s="3">
        <v>137.84379999999999</v>
      </c>
      <c r="AF1761" s="3">
        <v>1.8409196000000001</v>
      </c>
      <c r="AG1761" s="3">
        <v>58.069409999999998</v>
      </c>
      <c r="AH1761" s="3">
        <v>2.7292763999999998</v>
      </c>
      <c r="AI1761" s="3">
        <v>0</v>
      </c>
      <c r="AJ1761" s="3">
        <v>1.0281574</v>
      </c>
      <c r="AK1761" s="3">
        <v>0</v>
      </c>
      <c r="AL1761" s="3">
        <v>0</v>
      </c>
      <c r="AM1761" s="3">
        <v>0</v>
      </c>
      <c r="AN1761" s="3">
        <v>0.30961207000000002</v>
      </c>
      <c r="AO1761" s="3">
        <v>0.17861235</v>
      </c>
      <c r="AP1761" s="3">
        <v>0</v>
      </c>
      <c r="AQ1761" s="3">
        <v>0.68484025999999998</v>
      </c>
      <c r="AR1761" s="3">
        <v>0</v>
      </c>
      <c r="AS1761" s="3">
        <v>0</v>
      </c>
      <c r="AT1761" s="3">
        <v>0</v>
      </c>
    </row>
    <row r="1762" spans="1:46">
      <c r="A1762" s="3" t="s">
        <v>3110</v>
      </c>
      <c r="B1762" s="3">
        <v>5828</v>
      </c>
      <c r="C1762" s="3">
        <v>9</v>
      </c>
      <c r="D1762" s="3">
        <v>1</v>
      </c>
      <c r="E1762" s="3">
        <v>0</v>
      </c>
      <c r="F1762" s="3" t="s">
        <v>1631</v>
      </c>
      <c r="G1762" s="3" t="s">
        <v>1615</v>
      </c>
      <c r="H1762" s="3">
        <v>100</v>
      </c>
      <c r="I1762" s="3" t="s">
        <v>1632</v>
      </c>
      <c r="J1762" s="3" t="s">
        <v>3114</v>
      </c>
      <c r="K1762" s="3">
        <v>0</v>
      </c>
      <c r="L1762" s="3">
        <v>0</v>
      </c>
      <c r="M1762" s="3">
        <v>0</v>
      </c>
      <c r="N1762" s="3">
        <v>0</v>
      </c>
      <c r="O1762" s="3">
        <v>1.584719</v>
      </c>
      <c r="P1762" s="3">
        <v>0</v>
      </c>
      <c r="Q1762" s="3">
        <v>2.7151960000000002</v>
      </c>
      <c r="R1762" s="3">
        <v>0</v>
      </c>
      <c r="S1762" s="3">
        <v>0</v>
      </c>
      <c r="T1762" s="3">
        <v>0</v>
      </c>
      <c r="U1762" s="3">
        <v>0</v>
      </c>
      <c r="V1762" s="3">
        <v>0</v>
      </c>
      <c r="W1762" s="3">
        <v>1.8668787</v>
      </c>
      <c r="X1762" s="3">
        <v>12.303696</v>
      </c>
      <c r="Y1762" s="3">
        <v>0.26061410000000002</v>
      </c>
      <c r="Z1762" s="3">
        <v>14.567360000000001</v>
      </c>
      <c r="AA1762" s="3">
        <v>4.1615753</v>
      </c>
      <c r="AB1762" s="3">
        <v>23.941773999999999</v>
      </c>
      <c r="AC1762" s="3">
        <v>10.759986</v>
      </c>
      <c r="AD1762" s="3">
        <v>16.353708000000001</v>
      </c>
      <c r="AE1762" s="3">
        <v>89.482600000000005</v>
      </c>
      <c r="AF1762" s="3">
        <v>63.756306000000002</v>
      </c>
      <c r="AG1762" s="3">
        <v>120.34653</v>
      </c>
      <c r="AH1762" s="3">
        <v>6.6232075999999998</v>
      </c>
      <c r="AI1762" s="3">
        <v>0</v>
      </c>
      <c r="AJ1762" s="3">
        <v>0</v>
      </c>
      <c r="AK1762" s="3">
        <v>0</v>
      </c>
      <c r="AL1762" s="3">
        <v>0</v>
      </c>
      <c r="AM1762" s="3">
        <v>0</v>
      </c>
      <c r="AN1762" s="3">
        <v>0</v>
      </c>
      <c r="AO1762" s="3">
        <v>0</v>
      </c>
      <c r="AP1762" s="3">
        <v>0</v>
      </c>
      <c r="AQ1762" s="3">
        <v>0</v>
      </c>
      <c r="AR1762" s="3">
        <v>0</v>
      </c>
      <c r="AS1762" s="3">
        <v>0</v>
      </c>
      <c r="AT1762" s="3">
        <v>0</v>
      </c>
    </row>
    <row r="1763" spans="1:46">
      <c r="A1763" s="3" t="s">
        <v>3111</v>
      </c>
      <c r="B1763" s="3">
        <v>44548</v>
      </c>
      <c r="C1763" s="3">
        <v>66</v>
      </c>
      <c r="D1763" s="3">
        <v>13</v>
      </c>
      <c r="E1763" s="3">
        <v>0</v>
      </c>
      <c r="F1763" s="3" t="s">
        <v>1631</v>
      </c>
      <c r="G1763" s="3" t="s">
        <v>1615</v>
      </c>
      <c r="H1763" s="3">
        <v>100</v>
      </c>
      <c r="I1763" s="3" t="s">
        <v>1732</v>
      </c>
      <c r="J1763" s="3" t="s">
        <v>3114</v>
      </c>
      <c r="K1763" s="3">
        <v>0</v>
      </c>
      <c r="L1763" s="3">
        <v>0</v>
      </c>
      <c r="M1763" s="3">
        <v>0</v>
      </c>
      <c r="N1763" s="3">
        <v>0</v>
      </c>
      <c r="O1763" s="3">
        <v>40.289409999999997</v>
      </c>
      <c r="P1763" s="3">
        <v>0.29968423</v>
      </c>
      <c r="Q1763" s="3">
        <v>0.35521599999999998</v>
      </c>
      <c r="R1763" s="3">
        <v>0</v>
      </c>
      <c r="S1763" s="3">
        <v>0.52018856999999996</v>
      </c>
      <c r="T1763" s="3">
        <v>0</v>
      </c>
      <c r="U1763" s="3">
        <v>0</v>
      </c>
      <c r="V1763" s="3">
        <v>0</v>
      </c>
      <c r="W1763" s="3">
        <v>0.32564633999999998</v>
      </c>
      <c r="X1763" s="3">
        <v>0</v>
      </c>
      <c r="Y1763" s="3">
        <v>6.8189769999999997E-2</v>
      </c>
      <c r="Z1763" s="3">
        <v>0</v>
      </c>
      <c r="AA1763" s="3">
        <v>16.756616999999999</v>
      </c>
      <c r="AB1763" s="3">
        <v>0.19576167</v>
      </c>
      <c r="AC1763" s="3">
        <v>0</v>
      </c>
      <c r="AD1763" s="3">
        <v>0</v>
      </c>
      <c r="AE1763" s="3">
        <v>138.43446</v>
      </c>
      <c r="AF1763" s="3">
        <v>0.22543055000000001</v>
      </c>
      <c r="AG1763" s="3">
        <v>0</v>
      </c>
      <c r="AH1763" s="3">
        <v>2.4261503000000002</v>
      </c>
      <c r="AI1763" s="3">
        <v>0</v>
      </c>
      <c r="AJ1763" s="3">
        <v>0</v>
      </c>
      <c r="AK1763" s="3">
        <v>0</v>
      </c>
      <c r="AL1763" s="3">
        <v>0</v>
      </c>
      <c r="AM1763" s="3">
        <v>0.60665080000000005</v>
      </c>
      <c r="AN1763" s="3">
        <v>0</v>
      </c>
      <c r="AO1763" s="3">
        <v>0</v>
      </c>
      <c r="AP1763" s="3">
        <v>0</v>
      </c>
      <c r="AQ1763" s="3">
        <v>0</v>
      </c>
      <c r="AR1763" s="3">
        <v>0</v>
      </c>
      <c r="AS1763" s="3">
        <v>0.23265358999999999</v>
      </c>
      <c r="AT1763" s="3">
        <v>0</v>
      </c>
    </row>
  </sheetData>
  <mergeCells count="13">
    <mergeCell ref="K2:V2"/>
    <mergeCell ref="W2:AH2"/>
    <mergeCell ref="AI2:AT2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6062-A24A-D444-A5F0-34D9366D8AB1}">
  <dimension ref="A1:K169"/>
  <sheetViews>
    <sheetView zoomScale="106" zoomScaleNormal="110" workbookViewId="0">
      <selection activeCell="F92" sqref="F92"/>
    </sheetView>
  </sheetViews>
  <sheetFormatPr baseColWidth="10" defaultRowHeight="15"/>
  <cols>
    <col min="1" max="1" width="28.33203125" bestFit="1" customWidth="1"/>
    <col min="3" max="3" width="13.6640625" bestFit="1" customWidth="1"/>
    <col min="4" max="4" width="18" bestFit="1" customWidth="1"/>
    <col min="5" max="5" width="20.33203125" bestFit="1" customWidth="1"/>
    <col min="10" max="10" width="20.1640625" bestFit="1" customWidth="1"/>
  </cols>
  <sheetData>
    <row r="1" spans="1:11">
      <c r="A1" s="1" t="s">
        <v>3193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" thickBot="1">
      <c r="A2" s="1" t="s">
        <v>3251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" customHeight="1">
      <c r="A3" s="21" t="s">
        <v>3143</v>
      </c>
      <c r="B3" s="13" t="s">
        <v>3144</v>
      </c>
      <c r="C3" s="13" t="s">
        <v>3145</v>
      </c>
      <c r="D3" s="13" t="s">
        <v>3146</v>
      </c>
      <c r="E3" s="13" t="s">
        <v>3147</v>
      </c>
      <c r="F3" s="13" t="s">
        <v>3148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</row>
    <row r="4" spans="1:11" ht="23" customHeight="1" thickBot="1">
      <c r="A4" s="22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>
      <c r="A5" s="3" t="s">
        <v>1703</v>
      </c>
      <c r="B5" s="3" t="s">
        <v>50</v>
      </c>
      <c r="C5" s="3" t="s">
        <v>3149</v>
      </c>
      <c r="D5" s="3">
        <v>90.6</v>
      </c>
      <c r="E5" s="3" t="s">
        <v>10</v>
      </c>
      <c r="F5" s="3" t="s">
        <v>3150</v>
      </c>
      <c r="G5" s="3" t="s">
        <v>51</v>
      </c>
      <c r="H5" s="3" t="s">
        <v>52</v>
      </c>
      <c r="I5" s="3" t="s">
        <v>53</v>
      </c>
      <c r="J5" s="3" t="s">
        <v>53</v>
      </c>
      <c r="K5" s="3" t="s">
        <v>54</v>
      </c>
    </row>
    <row r="6" spans="1:11">
      <c r="A6" s="3" t="s">
        <v>2682</v>
      </c>
      <c r="B6" s="3" t="s">
        <v>3151</v>
      </c>
      <c r="C6" s="3" t="s">
        <v>3149</v>
      </c>
      <c r="D6" s="3">
        <v>94.6</v>
      </c>
      <c r="E6" s="3" t="s">
        <v>3152</v>
      </c>
      <c r="F6" s="3" t="s">
        <v>3150</v>
      </c>
      <c r="G6" s="3" t="s">
        <v>127</v>
      </c>
      <c r="H6" s="3" t="s">
        <v>143</v>
      </c>
      <c r="I6" s="3" t="s">
        <v>144</v>
      </c>
      <c r="J6" s="3" t="s">
        <v>145</v>
      </c>
      <c r="K6" s="3" t="s">
        <v>3153</v>
      </c>
    </row>
    <row r="7" spans="1:11">
      <c r="A7" s="3" t="s">
        <v>2635</v>
      </c>
      <c r="B7" s="3" t="s">
        <v>16</v>
      </c>
      <c r="C7" s="3" t="s">
        <v>3149</v>
      </c>
      <c r="D7" s="3">
        <v>92</v>
      </c>
      <c r="E7" s="3" t="s">
        <v>3154</v>
      </c>
      <c r="F7" s="3" t="s">
        <v>3150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3153</v>
      </c>
    </row>
    <row r="8" spans="1:11">
      <c r="A8" s="3" t="s">
        <v>1777</v>
      </c>
      <c r="B8" s="3" t="s">
        <v>50</v>
      </c>
      <c r="C8" s="3" t="s">
        <v>3149</v>
      </c>
      <c r="D8" s="3">
        <v>90.4</v>
      </c>
      <c r="E8" s="3" t="s">
        <v>3155</v>
      </c>
      <c r="F8" s="3" t="s">
        <v>3150</v>
      </c>
      <c r="G8" s="3" t="s">
        <v>51</v>
      </c>
      <c r="H8" s="3" t="s">
        <v>52</v>
      </c>
      <c r="I8" s="3" t="s">
        <v>53</v>
      </c>
      <c r="J8" s="3" t="s">
        <v>53</v>
      </c>
      <c r="K8" s="3" t="s">
        <v>54</v>
      </c>
    </row>
    <row r="9" spans="1:11">
      <c r="A9" s="3" t="s">
        <v>2557</v>
      </c>
      <c r="B9" s="3" t="s">
        <v>46</v>
      </c>
      <c r="C9" s="3" t="s">
        <v>3149</v>
      </c>
      <c r="D9" s="3">
        <v>92.3</v>
      </c>
      <c r="E9" s="3" t="s">
        <v>3156</v>
      </c>
      <c r="F9" s="3" t="s">
        <v>3150</v>
      </c>
      <c r="G9" s="3" t="s">
        <v>47</v>
      </c>
      <c r="H9" s="3" t="s">
        <v>48</v>
      </c>
      <c r="I9" s="3" t="s">
        <v>3153</v>
      </c>
      <c r="J9" s="3" t="s">
        <v>3153</v>
      </c>
      <c r="K9" s="3" t="s">
        <v>3153</v>
      </c>
    </row>
    <row r="10" spans="1:11">
      <c r="A10" s="3" t="s">
        <v>2956</v>
      </c>
      <c r="B10" s="3" t="s">
        <v>8</v>
      </c>
      <c r="C10" s="3" t="s">
        <v>3149</v>
      </c>
      <c r="D10" s="3">
        <v>91.8</v>
      </c>
      <c r="E10" s="3" t="s">
        <v>3157</v>
      </c>
      <c r="F10" s="3" t="s">
        <v>3150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3153</v>
      </c>
    </row>
    <row r="11" spans="1:11">
      <c r="A11" s="3" t="s">
        <v>2415</v>
      </c>
      <c r="B11" s="3" t="s">
        <v>16</v>
      </c>
      <c r="C11" s="3" t="s">
        <v>3149</v>
      </c>
      <c r="D11" s="3">
        <v>90</v>
      </c>
      <c r="E11" s="3" t="s">
        <v>10</v>
      </c>
      <c r="F11" s="3" t="s">
        <v>3150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3153</v>
      </c>
    </row>
    <row r="12" spans="1:11">
      <c r="A12" s="3" t="s">
        <v>2990</v>
      </c>
      <c r="B12" s="3" t="s">
        <v>50</v>
      </c>
      <c r="C12" s="3" t="s">
        <v>3149</v>
      </c>
      <c r="D12" s="3">
        <v>91.7</v>
      </c>
      <c r="E12" s="3" t="s">
        <v>10</v>
      </c>
      <c r="F12" s="3" t="s">
        <v>3150</v>
      </c>
      <c r="G12" s="3" t="s">
        <v>51</v>
      </c>
      <c r="H12" s="3" t="s">
        <v>52</v>
      </c>
      <c r="I12" s="3" t="s">
        <v>53</v>
      </c>
      <c r="J12" s="3" t="s">
        <v>53</v>
      </c>
      <c r="K12" s="3" t="s">
        <v>54</v>
      </c>
    </row>
    <row r="13" spans="1:11">
      <c r="A13" s="3" t="s">
        <v>1723</v>
      </c>
      <c r="B13" s="3" t="s">
        <v>114</v>
      </c>
      <c r="C13" s="3" t="s">
        <v>3149</v>
      </c>
      <c r="D13" s="3">
        <v>90.3</v>
      </c>
      <c r="E13" s="3" t="s">
        <v>10</v>
      </c>
      <c r="F13" s="3" t="s">
        <v>3150</v>
      </c>
      <c r="G13" s="3" t="s">
        <v>11</v>
      </c>
      <c r="H13" s="3" t="s">
        <v>12</v>
      </c>
      <c r="I13" s="3" t="s">
        <v>115</v>
      </c>
      <c r="J13" s="9">
        <v>25812</v>
      </c>
      <c r="K13" s="3" t="s">
        <v>3153</v>
      </c>
    </row>
    <row r="14" spans="1:11">
      <c r="A14" s="3" t="s">
        <v>2379</v>
      </c>
      <c r="B14" s="3" t="s">
        <v>114</v>
      </c>
      <c r="C14" s="3" t="s">
        <v>3149</v>
      </c>
      <c r="D14" s="3">
        <v>93.5</v>
      </c>
      <c r="E14" s="3" t="s">
        <v>3158</v>
      </c>
      <c r="F14" s="3" t="s">
        <v>3150</v>
      </c>
      <c r="G14" s="3" t="s">
        <v>11</v>
      </c>
      <c r="H14" s="3" t="s">
        <v>12</v>
      </c>
      <c r="I14" s="3" t="s">
        <v>115</v>
      </c>
      <c r="J14" s="9">
        <v>25812</v>
      </c>
      <c r="K14" s="3" t="s">
        <v>3153</v>
      </c>
    </row>
    <row r="15" spans="1:11">
      <c r="A15" s="3" t="s">
        <v>2334</v>
      </c>
      <c r="B15" s="3" t="s">
        <v>114</v>
      </c>
      <c r="C15" s="3" t="s">
        <v>3149</v>
      </c>
      <c r="D15" s="3">
        <v>90</v>
      </c>
      <c r="E15" s="3" t="s">
        <v>3159</v>
      </c>
      <c r="F15" s="3" t="s">
        <v>3150</v>
      </c>
      <c r="G15" s="3" t="s">
        <v>11</v>
      </c>
      <c r="H15" s="3" t="s">
        <v>12</v>
      </c>
      <c r="I15" s="3" t="s">
        <v>115</v>
      </c>
      <c r="J15" s="9">
        <v>25812</v>
      </c>
      <c r="K15" s="3" t="s">
        <v>3153</v>
      </c>
    </row>
    <row r="16" spans="1:11">
      <c r="A16" s="3" t="s">
        <v>1762</v>
      </c>
      <c r="B16" s="3" t="s">
        <v>114</v>
      </c>
      <c r="C16" s="3" t="s">
        <v>3149</v>
      </c>
      <c r="D16" s="3">
        <v>90.5</v>
      </c>
      <c r="E16" s="3" t="s">
        <v>10</v>
      </c>
      <c r="F16" s="3" t="s">
        <v>3150</v>
      </c>
      <c r="G16" s="3" t="s">
        <v>11</v>
      </c>
      <c r="H16" s="3" t="s">
        <v>12</v>
      </c>
      <c r="I16" s="3" t="s">
        <v>115</v>
      </c>
      <c r="J16" s="9">
        <v>25812</v>
      </c>
      <c r="K16" s="3" t="s">
        <v>3153</v>
      </c>
    </row>
    <row r="17" spans="1:11">
      <c r="A17" s="3" t="s">
        <v>2775</v>
      </c>
      <c r="B17" s="3" t="s">
        <v>174</v>
      </c>
      <c r="C17" s="3" t="s">
        <v>3149</v>
      </c>
      <c r="D17" s="3">
        <v>93.2</v>
      </c>
      <c r="E17" s="3" t="s">
        <v>10</v>
      </c>
      <c r="F17" s="3" t="s">
        <v>3150</v>
      </c>
      <c r="G17" s="3" t="s">
        <v>136</v>
      </c>
      <c r="H17" s="3" t="s">
        <v>137</v>
      </c>
      <c r="I17" s="3" t="s">
        <v>175</v>
      </c>
      <c r="J17" s="3" t="s">
        <v>176</v>
      </c>
      <c r="K17" s="3" t="s">
        <v>177</v>
      </c>
    </row>
    <row r="18" spans="1:11">
      <c r="A18" s="3" t="s">
        <v>2913</v>
      </c>
      <c r="B18" s="3" t="s">
        <v>163</v>
      </c>
      <c r="C18" s="3" t="s">
        <v>3149</v>
      </c>
      <c r="D18" s="3">
        <v>94.2</v>
      </c>
      <c r="E18" s="3" t="s">
        <v>3160</v>
      </c>
      <c r="F18" s="3" t="s">
        <v>3150</v>
      </c>
      <c r="G18" s="3" t="s">
        <v>41</v>
      </c>
      <c r="H18" s="3" t="s">
        <v>58</v>
      </c>
      <c r="I18" s="3" t="s">
        <v>82</v>
      </c>
      <c r="J18" s="3" t="s">
        <v>119</v>
      </c>
      <c r="K18" s="3" t="s">
        <v>164</v>
      </c>
    </row>
    <row r="19" spans="1:11">
      <c r="A19" s="3" t="s">
        <v>1865</v>
      </c>
      <c r="B19" s="3" t="s">
        <v>3161</v>
      </c>
      <c r="C19" s="3" t="s">
        <v>3149</v>
      </c>
      <c r="D19" s="3">
        <v>95.2</v>
      </c>
      <c r="E19" s="3" t="s">
        <v>3162</v>
      </c>
      <c r="F19" s="3" t="s">
        <v>3150</v>
      </c>
      <c r="G19" s="3" t="s">
        <v>3163</v>
      </c>
      <c r="H19" s="3" t="s">
        <v>3164</v>
      </c>
      <c r="I19" s="3" t="s">
        <v>3165</v>
      </c>
      <c r="J19" s="3" t="s">
        <v>3166</v>
      </c>
      <c r="K19" s="3" t="s">
        <v>3167</v>
      </c>
    </row>
    <row r="20" spans="1:11">
      <c r="A20" s="3" t="s">
        <v>3029</v>
      </c>
      <c r="B20" s="3" t="s">
        <v>149</v>
      </c>
      <c r="C20" s="3" t="s">
        <v>3168</v>
      </c>
      <c r="D20" s="3">
        <v>96.1</v>
      </c>
      <c r="E20" s="3" t="s">
        <v>10</v>
      </c>
      <c r="F20" s="3" t="s">
        <v>3150</v>
      </c>
      <c r="G20" s="3" t="s">
        <v>18</v>
      </c>
      <c r="H20" s="3" t="s">
        <v>19</v>
      </c>
      <c r="I20" s="3" t="s">
        <v>150</v>
      </c>
      <c r="J20" s="3" t="s">
        <v>151</v>
      </c>
      <c r="K20" s="3" t="s">
        <v>152</v>
      </c>
    </row>
    <row r="21" spans="1:11">
      <c r="A21" s="3" t="s">
        <v>1822</v>
      </c>
      <c r="B21" s="3" t="s">
        <v>3161</v>
      </c>
      <c r="C21" s="3" t="s">
        <v>3149</v>
      </c>
      <c r="D21" s="3">
        <v>94.6</v>
      </c>
      <c r="E21" s="3" t="s">
        <v>3169</v>
      </c>
      <c r="F21" s="3" t="s">
        <v>3150</v>
      </c>
      <c r="G21" s="3" t="s">
        <v>3163</v>
      </c>
      <c r="H21" s="3" t="s">
        <v>3164</v>
      </c>
      <c r="I21" s="3" t="s">
        <v>3165</v>
      </c>
      <c r="J21" s="3" t="s">
        <v>3166</v>
      </c>
      <c r="K21" s="3" t="s">
        <v>3167</v>
      </c>
    </row>
    <row r="22" spans="1:11">
      <c r="A22" s="3" t="s">
        <v>2538</v>
      </c>
      <c r="B22" s="3" t="s">
        <v>81</v>
      </c>
      <c r="C22" s="3" t="s">
        <v>3149</v>
      </c>
      <c r="D22" s="3">
        <v>90.2</v>
      </c>
      <c r="E22" s="3" t="s">
        <v>10</v>
      </c>
      <c r="F22" s="3" t="s">
        <v>3150</v>
      </c>
      <c r="G22" s="3" t="s">
        <v>41</v>
      </c>
      <c r="H22" s="3" t="s">
        <v>58</v>
      </c>
      <c r="I22" s="3" t="s">
        <v>82</v>
      </c>
      <c r="J22" s="3" t="s">
        <v>83</v>
      </c>
      <c r="K22" s="3" t="s">
        <v>3153</v>
      </c>
    </row>
    <row r="23" spans="1:11">
      <c r="A23" s="3" t="s">
        <v>1719</v>
      </c>
      <c r="B23" s="3" t="s">
        <v>81</v>
      </c>
      <c r="C23" s="3" t="s">
        <v>3149</v>
      </c>
      <c r="D23" s="3">
        <v>90.7</v>
      </c>
      <c r="E23" s="3" t="s">
        <v>10</v>
      </c>
      <c r="F23" s="3" t="s">
        <v>3150</v>
      </c>
      <c r="G23" s="3" t="s">
        <v>41</v>
      </c>
      <c r="H23" s="3" t="s">
        <v>58</v>
      </c>
      <c r="I23" s="3" t="s">
        <v>82</v>
      </c>
      <c r="J23" s="3" t="s">
        <v>83</v>
      </c>
      <c r="K23" s="3" t="s">
        <v>3153</v>
      </c>
    </row>
    <row r="24" spans="1:11">
      <c r="A24" s="3" t="s">
        <v>1618</v>
      </c>
      <c r="B24" s="3" t="s">
        <v>149</v>
      </c>
      <c r="C24" s="3" t="s">
        <v>3168</v>
      </c>
      <c r="D24" s="3">
        <v>95.4</v>
      </c>
      <c r="E24" s="3" t="s">
        <v>10</v>
      </c>
      <c r="F24" s="3" t="s">
        <v>3150</v>
      </c>
      <c r="G24" s="3" t="s">
        <v>18</v>
      </c>
      <c r="H24" s="3" t="s">
        <v>19</v>
      </c>
      <c r="I24" s="3" t="s">
        <v>150</v>
      </c>
      <c r="J24" s="3" t="s">
        <v>151</v>
      </c>
      <c r="K24" s="3" t="s">
        <v>152</v>
      </c>
    </row>
    <row r="25" spans="1:11">
      <c r="A25" s="3" t="s">
        <v>2979</v>
      </c>
      <c r="B25" s="3" t="s">
        <v>122</v>
      </c>
      <c r="C25" s="3" t="s">
        <v>3149</v>
      </c>
      <c r="D25" s="3">
        <v>92.5</v>
      </c>
      <c r="E25" s="3" t="s">
        <v>10</v>
      </c>
      <c r="F25" s="3" t="s">
        <v>3150</v>
      </c>
      <c r="G25" s="3" t="s">
        <v>51</v>
      </c>
      <c r="H25" s="3" t="s">
        <v>52</v>
      </c>
      <c r="I25" s="3" t="s">
        <v>53</v>
      </c>
      <c r="J25" s="3" t="s">
        <v>53</v>
      </c>
      <c r="K25" s="3" t="s">
        <v>54</v>
      </c>
    </row>
    <row r="26" spans="1:11">
      <c r="A26" s="3" t="s">
        <v>2235</v>
      </c>
      <c r="B26" s="3" t="s">
        <v>114</v>
      </c>
      <c r="C26" s="3" t="s">
        <v>3149</v>
      </c>
      <c r="D26" s="3">
        <v>92.7</v>
      </c>
      <c r="E26" s="3" t="s">
        <v>3170</v>
      </c>
      <c r="F26" s="3" t="s">
        <v>3150</v>
      </c>
      <c r="G26" s="3" t="s">
        <v>11</v>
      </c>
      <c r="H26" s="3" t="s">
        <v>12</v>
      </c>
      <c r="I26" s="3" t="s">
        <v>115</v>
      </c>
      <c r="J26" s="9">
        <v>25812</v>
      </c>
      <c r="K26" s="3" t="s">
        <v>3153</v>
      </c>
    </row>
    <row r="27" spans="1:11">
      <c r="A27" s="3" t="s">
        <v>2811</v>
      </c>
      <c r="B27" s="3" t="s">
        <v>123</v>
      </c>
      <c r="C27" s="3" t="s">
        <v>3149</v>
      </c>
      <c r="D27" s="3">
        <v>91.9</v>
      </c>
      <c r="E27" s="3" t="s">
        <v>10</v>
      </c>
      <c r="F27" s="3" t="s">
        <v>3150</v>
      </c>
      <c r="G27" s="3" t="s">
        <v>18</v>
      </c>
      <c r="H27" s="3" t="s">
        <v>19</v>
      </c>
      <c r="I27" s="3" t="s">
        <v>24</v>
      </c>
      <c r="J27" s="3" t="s">
        <v>124</v>
      </c>
      <c r="K27" s="3" t="s">
        <v>125</v>
      </c>
    </row>
    <row r="28" spans="1:11">
      <c r="A28" s="3" t="s">
        <v>2148</v>
      </c>
      <c r="B28" s="3" t="s">
        <v>114</v>
      </c>
      <c r="C28" s="3" t="s">
        <v>3149</v>
      </c>
      <c r="D28" s="3">
        <v>92.8</v>
      </c>
      <c r="E28" s="3" t="s">
        <v>3171</v>
      </c>
      <c r="F28" s="3" t="s">
        <v>3150</v>
      </c>
      <c r="G28" s="3" t="s">
        <v>11</v>
      </c>
      <c r="H28" s="3" t="s">
        <v>12</v>
      </c>
      <c r="I28" s="3" t="s">
        <v>115</v>
      </c>
      <c r="J28" s="9">
        <v>25812</v>
      </c>
      <c r="K28" s="3" t="s">
        <v>3153</v>
      </c>
    </row>
    <row r="29" spans="1:11">
      <c r="A29" s="3" t="s">
        <v>2111</v>
      </c>
      <c r="B29" s="3" t="s">
        <v>3172</v>
      </c>
      <c r="C29" s="3" t="s">
        <v>3149</v>
      </c>
      <c r="D29" s="3">
        <v>93.9</v>
      </c>
      <c r="E29" s="3" t="s">
        <v>3173</v>
      </c>
      <c r="F29" s="3" t="s">
        <v>3150</v>
      </c>
      <c r="G29" s="3" t="s">
        <v>18</v>
      </c>
      <c r="H29" s="3" t="s">
        <v>70</v>
      </c>
      <c r="I29" s="3" t="s">
        <v>71</v>
      </c>
      <c r="J29" s="3" t="s">
        <v>72</v>
      </c>
      <c r="K29" s="3" t="s">
        <v>3153</v>
      </c>
    </row>
    <row r="30" spans="1:11">
      <c r="A30" s="3" t="s">
        <v>1054</v>
      </c>
      <c r="B30" s="3" t="s">
        <v>118</v>
      </c>
      <c r="C30" s="3" t="s">
        <v>3149</v>
      </c>
      <c r="D30" s="3">
        <v>91.8</v>
      </c>
      <c r="E30" s="3" t="s">
        <v>3174</v>
      </c>
      <c r="F30" s="3" t="s">
        <v>3150</v>
      </c>
      <c r="G30" s="3" t="s">
        <v>41</v>
      </c>
      <c r="H30" s="3" t="s">
        <v>58</v>
      </c>
      <c r="I30" s="3" t="s">
        <v>82</v>
      </c>
      <c r="J30" s="3" t="s">
        <v>119</v>
      </c>
      <c r="K30" s="3" t="s">
        <v>120</v>
      </c>
    </row>
    <row r="31" spans="1:11">
      <c r="A31" s="3" t="s">
        <v>1054</v>
      </c>
      <c r="B31" s="3" t="s">
        <v>134</v>
      </c>
      <c r="C31" s="3" t="s">
        <v>3149</v>
      </c>
      <c r="D31" s="3">
        <v>91.8</v>
      </c>
      <c r="E31" s="3" t="s">
        <v>3175</v>
      </c>
      <c r="F31" s="3" t="s">
        <v>3150</v>
      </c>
      <c r="G31" s="3" t="s">
        <v>41</v>
      </c>
      <c r="H31" s="3" t="s">
        <v>58</v>
      </c>
      <c r="I31" s="3" t="s">
        <v>82</v>
      </c>
      <c r="J31" s="3" t="s">
        <v>119</v>
      </c>
      <c r="K31" s="3" t="s">
        <v>120</v>
      </c>
    </row>
    <row r="32" spans="1:11">
      <c r="A32" s="3" t="s">
        <v>1931</v>
      </c>
      <c r="B32" s="3" t="s">
        <v>149</v>
      </c>
      <c r="C32" s="3" t="s">
        <v>3168</v>
      </c>
      <c r="D32" s="3">
        <v>93.4</v>
      </c>
      <c r="E32" s="3" t="s">
        <v>10</v>
      </c>
      <c r="F32" s="3" t="s">
        <v>3150</v>
      </c>
      <c r="G32" s="3" t="s">
        <v>18</v>
      </c>
      <c r="H32" s="3" t="s">
        <v>19</v>
      </c>
      <c r="I32" s="3" t="s">
        <v>150</v>
      </c>
      <c r="J32" s="3" t="s">
        <v>151</v>
      </c>
      <c r="K32" s="3" t="s">
        <v>152</v>
      </c>
    </row>
    <row r="33" spans="1:11">
      <c r="A33" s="3" t="s">
        <v>1548</v>
      </c>
      <c r="B33" s="3" t="s">
        <v>98</v>
      </c>
      <c r="C33" s="3" t="s">
        <v>3149</v>
      </c>
      <c r="D33" s="3">
        <v>95.5</v>
      </c>
      <c r="E33" s="3" t="s">
        <v>3176</v>
      </c>
      <c r="F33" s="3" t="s">
        <v>3150</v>
      </c>
      <c r="G33" s="3" t="s">
        <v>41</v>
      </c>
      <c r="H33" s="3" t="s">
        <v>42</v>
      </c>
      <c r="I33" s="3" t="s">
        <v>43</v>
      </c>
      <c r="J33" s="3" t="s">
        <v>44</v>
      </c>
      <c r="K33" s="3" t="s">
        <v>45</v>
      </c>
    </row>
    <row r="34" spans="1:11">
      <c r="A34" s="3" t="s">
        <v>1765</v>
      </c>
      <c r="B34" s="3" t="s">
        <v>149</v>
      </c>
      <c r="C34" s="3" t="s">
        <v>3168</v>
      </c>
      <c r="D34" s="3">
        <v>96.4</v>
      </c>
      <c r="E34" s="3" t="s">
        <v>10</v>
      </c>
      <c r="F34" s="3" t="s">
        <v>3150</v>
      </c>
      <c r="G34" s="3" t="s">
        <v>18</v>
      </c>
      <c r="H34" s="3" t="s">
        <v>19</v>
      </c>
      <c r="I34" s="3" t="s">
        <v>150</v>
      </c>
      <c r="J34" s="3" t="s">
        <v>151</v>
      </c>
      <c r="K34" s="3" t="s">
        <v>152</v>
      </c>
    </row>
    <row r="35" spans="1:11">
      <c r="A35" s="3" t="s">
        <v>1699</v>
      </c>
      <c r="B35" s="3" t="s">
        <v>149</v>
      </c>
      <c r="C35" s="3" t="s">
        <v>3168</v>
      </c>
      <c r="D35" s="3">
        <v>94.4</v>
      </c>
      <c r="E35" s="3" t="s">
        <v>10</v>
      </c>
      <c r="F35" s="3" t="s">
        <v>3150</v>
      </c>
      <c r="G35" s="3" t="s">
        <v>18</v>
      </c>
      <c r="H35" s="3" t="s">
        <v>19</v>
      </c>
      <c r="I35" s="3" t="s">
        <v>150</v>
      </c>
      <c r="J35" s="3" t="s">
        <v>151</v>
      </c>
      <c r="K35" s="3" t="s">
        <v>152</v>
      </c>
    </row>
    <row r="36" spans="1:11">
      <c r="A36" s="3" t="s">
        <v>2951</v>
      </c>
      <c r="B36" s="3" t="s">
        <v>3172</v>
      </c>
      <c r="C36" s="3" t="s">
        <v>3149</v>
      </c>
      <c r="D36" s="3">
        <v>93.4</v>
      </c>
      <c r="E36" s="3" t="s">
        <v>3177</v>
      </c>
      <c r="F36" s="3" t="s">
        <v>3150</v>
      </c>
      <c r="G36" s="3" t="s">
        <v>18</v>
      </c>
      <c r="H36" s="3" t="s">
        <v>70</v>
      </c>
      <c r="I36" s="3" t="s">
        <v>71</v>
      </c>
      <c r="J36" s="3" t="s">
        <v>72</v>
      </c>
      <c r="K36" s="3" t="s">
        <v>3153</v>
      </c>
    </row>
    <row r="37" spans="1:11">
      <c r="A37" s="3" t="s">
        <v>2582</v>
      </c>
      <c r="B37" s="3" t="s">
        <v>3172</v>
      </c>
      <c r="C37" s="3" t="s">
        <v>3149</v>
      </c>
      <c r="D37" s="3">
        <v>91.9</v>
      </c>
      <c r="E37" s="3" t="s">
        <v>3178</v>
      </c>
      <c r="F37" s="3" t="s">
        <v>3150</v>
      </c>
      <c r="G37" s="3" t="s">
        <v>18</v>
      </c>
      <c r="H37" s="3" t="s">
        <v>70</v>
      </c>
      <c r="I37" s="3" t="s">
        <v>71</v>
      </c>
      <c r="J37" s="3" t="s">
        <v>72</v>
      </c>
      <c r="K37" s="3" t="s">
        <v>3153</v>
      </c>
    </row>
    <row r="38" spans="1:11">
      <c r="A38" s="3" t="s">
        <v>1528</v>
      </c>
      <c r="B38" s="3" t="s">
        <v>174</v>
      </c>
      <c r="C38" s="3" t="s">
        <v>3149</v>
      </c>
      <c r="D38" s="3">
        <v>93.3</v>
      </c>
      <c r="E38" s="3" t="s">
        <v>3179</v>
      </c>
      <c r="F38" s="3" t="s">
        <v>3150</v>
      </c>
      <c r="G38" s="3" t="s">
        <v>136</v>
      </c>
      <c r="H38" s="3" t="s">
        <v>137</v>
      </c>
      <c r="I38" s="3" t="s">
        <v>175</v>
      </c>
      <c r="J38" s="3" t="s">
        <v>176</v>
      </c>
      <c r="K38" s="3" t="s">
        <v>177</v>
      </c>
    </row>
    <row r="39" spans="1:11">
      <c r="A39" s="3" t="s">
        <v>2876</v>
      </c>
      <c r="B39" s="3" t="s">
        <v>116</v>
      </c>
      <c r="C39" s="3" t="s">
        <v>3149</v>
      </c>
      <c r="D39" s="3">
        <v>93.5</v>
      </c>
      <c r="E39" s="3" t="s">
        <v>10</v>
      </c>
      <c r="F39" s="3" t="s">
        <v>3150</v>
      </c>
      <c r="G39" s="3" t="s">
        <v>18</v>
      </c>
      <c r="H39" s="3" t="s">
        <v>19</v>
      </c>
      <c r="I39" s="3" t="s">
        <v>24</v>
      </c>
      <c r="J39" s="3" t="s">
        <v>117</v>
      </c>
      <c r="K39" s="3" t="s">
        <v>3153</v>
      </c>
    </row>
    <row r="40" spans="1:11">
      <c r="A40" s="3" t="s">
        <v>1897</v>
      </c>
      <c r="B40" s="3" t="s">
        <v>114</v>
      </c>
      <c r="C40" s="3" t="s">
        <v>3149</v>
      </c>
      <c r="D40" s="3">
        <v>90.7</v>
      </c>
      <c r="E40" s="3" t="s">
        <v>10</v>
      </c>
      <c r="F40" s="3" t="s">
        <v>3150</v>
      </c>
      <c r="G40" s="3" t="s">
        <v>11</v>
      </c>
      <c r="H40" s="3" t="s">
        <v>12</v>
      </c>
      <c r="I40" s="3" t="s">
        <v>115</v>
      </c>
      <c r="J40" s="9">
        <v>25812</v>
      </c>
      <c r="K40" s="3" t="s">
        <v>3153</v>
      </c>
    </row>
    <row r="41" spans="1:11">
      <c r="A41" s="3" t="s">
        <v>2415</v>
      </c>
      <c r="B41" s="3" t="s">
        <v>121</v>
      </c>
      <c r="C41" s="3" t="s">
        <v>3149</v>
      </c>
      <c r="D41" s="3">
        <v>92.6</v>
      </c>
      <c r="E41" s="3" t="s">
        <v>3180</v>
      </c>
      <c r="F41" s="3" t="s">
        <v>3150</v>
      </c>
      <c r="G41" s="3" t="s">
        <v>18</v>
      </c>
      <c r="H41" s="3" t="s">
        <v>19</v>
      </c>
      <c r="I41" s="3" t="s">
        <v>20</v>
      </c>
      <c r="J41" s="3" t="s">
        <v>21</v>
      </c>
      <c r="K41" s="3" t="s">
        <v>3153</v>
      </c>
    </row>
    <row r="42" spans="1:11">
      <c r="A42" s="3" t="s">
        <v>2755</v>
      </c>
      <c r="B42" s="3" t="s">
        <v>114</v>
      </c>
      <c r="C42" s="3" t="s">
        <v>3149</v>
      </c>
      <c r="D42" s="3">
        <v>93.5</v>
      </c>
      <c r="E42" s="3" t="s">
        <v>3174</v>
      </c>
      <c r="F42" s="3" t="s">
        <v>3150</v>
      </c>
      <c r="G42" s="3" t="s">
        <v>11</v>
      </c>
      <c r="H42" s="3" t="s">
        <v>12</v>
      </c>
      <c r="I42" s="3" t="s">
        <v>115</v>
      </c>
      <c r="J42" s="9">
        <v>25812</v>
      </c>
      <c r="K42" s="3" t="s">
        <v>3153</v>
      </c>
    </row>
    <row r="43" spans="1:11">
      <c r="A43" s="3" t="s">
        <v>2220</v>
      </c>
      <c r="B43" s="3" t="s">
        <v>114</v>
      </c>
      <c r="C43" s="3" t="s">
        <v>3149</v>
      </c>
      <c r="D43" s="3">
        <v>95</v>
      </c>
      <c r="E43" s="3" t="s">
        <v>3181</v>
      </c>
      <c r="F43" s="3" t="s">
        <v>3150</v>
      </c>
      <c r="G43" s="3" t="s">
        <v>11</v>
      </c>
      <c r="H43" s="3" t="s">
        <v>12</v>
      </c>
      <c r="I43" s="3" t="s">
        <v>115</v>
      </c>
      <c r="J43" s="9">
        <v>25812</v>
      </c>
      <c r="K43" s="3" t="s">
        <v>3153</v>
      </c>
    </row>
    <row r="44" spans="1:11">
      <c r="A44" s="3" t="s">
        <v>2990</v>
      </c>
      <c r="B44" s="3" t="s">
        <v>122</v>
      </c>
      <c r="C44" s="3" t="s">
        <v>3149</v>
      </c>
      <c r="D44" s="3">
        <v>92.3</v>
      </c>
      <c r="E44" s="3" t="s">
        <v>3182</v>
      </c>
      <c r="F44" s="3" t="s">
        <v>3150</v>
      </c>
      <c r="G44" s="3" t="s">
        <v>51</v>
      </c>
      <c r="H44" s="3" t="s">
        <v>52</v>
      </c>
      <c r="I44" s="3" t="s">
        <v>53</v>
      </c>
      <c r="J44" s="3" t="s">
        <v>53</v>
      </c>
      <c r="K44" s="3" t="s">
        <v>54</v>
      </c>
    </row>
    <row r="45" spans="1:11">
      <c r="A45" s="3" t="s">
        <v>2764</v>
      </c>
      <c r="B45" s="3" t="s">
        <v>114</v>
      </c>
      <c r="C45" s="3" t="s">
        <v>3149</v>
      </c>
      <c r="D45" s="3">
        <v>93.3</v>
      </c>
      <c r="E45" s="3" t="s">
        <v>3183</v>
      </c>
      <c r="F45" s="3" t="s">
        <v>3150</v>
      </c>
      <c r="G45" s="3" t="s">
        <v>11</v>
      </c>
      <c r="H45" s="3" t="s">
        <v>12</v>
      </c>
      <c r="I45" s="3" t="s">
        <v>115</v>
      </c>
      <c r="J45" s="9">
        <v>25812</v>
      </c>
      <c r="K45" s="3" t="s">
        <v>3153</v>
      </c>
    </row>
    <row r="46" spans="1:11">
      <c r="A46" s="3" t="s">
        <v>2017</v>
      </c>
      <c r="B46" s="3" t="s">
        <v>121</v>
      </c>
      <c r="C46" s="3" t="s">
        <v>3149</v>
      </c>
      <c r="D46" s="3">
        <v>90.5</v>
      </c>
      <c r="E46" s="3" t="s">
        <v>10</v>
      </c>
      <c r="F46" s="3" t="s">
        <v>3150</v>
      </c>
      <c r="G46" s="3" t="s">
        <v>18</v>
      </c>
      <c r="H46" s="3" t="s">
        <v>19</v>
      </c>
      <c r="I46" s="3" t="s">
        <v>20</v>
      </c>
      <c r="J46" s="3" t="s">
        <v>21</v>
      </c>
      <c r="K46" s="3" t="s">
        <v>3153</v>
      </c>
    </row>
    <row r="47" spans="1:11">
      <c r="A47" s="3" t="s">
        <v>1769</v>
      </c>
      <c r="B47" s="3" t="s">
        <v>214</v>
      </c>
      <c r="C47" s="3" t="s">
        <v>3149</v>
      </c>
      <c r="D47" s="3">
        <v>91.8</v>
      </c>
      <c r="E47" s="3" t="s">
        <v>3184</v>
      </c>
      <c r="F47" s="3" t="s">
        <v>3150</v>
      </c>
      <c r="G47" s="3" t="s">
        <v>18</v>
      </c>
      <c r="H47" s="3" t="s">
        <v>70</v>
      </c>
      <c r="I47" s="3" t="s">
        <v>215</v>
      </c>
      <c r="J47" s="3" t="s">
        <v>216</v>
      </c>
      <c r="K47" s="3" t="s">
        <v>3153</v>
      </c>
    </row>
    <row r="48" spans="1:11">
      <c r="A48" s="3" t="s">
        <v>2607</v>
      </c>
      <c r="B48" s="3" t="s">
        <v>214</v>
      </c>
      <c r="C48" s="3" t="s">
        <v>3149</v>
      </c>
      <c r="D48" s="3">
        <v>91.8</v>
      </c>
      <c r="E48" s="3" t="s">
        <v>10</v>
      </c>
      <c r="F48" s="3" t="s">
        <v>3150</v>
      </c>
      <c r="G48" s="3" t="s">
        <v>18</v>
      </c>
      <c r="H48" s="3" t="s">
        <v>70</v>
      </c>
      <c r="I48" s="3" t="s">
        <v>215</v>
      </c>
      <c r="J48" s="3" t="s">
        <v>216</v>
      </c>
      <c r="K48" s="3" t="s">
        <v>3153</v>
      </c>
    </row>
    <row r="49" spans="1:11">
      <c r="A49" s="3" t="s">
        <v>1793</v>
      </c>
      <c r="B49" s="3" t="s">
        <v>204</v>
      </c>
      <c r="C49" s="3" t="s">
        <v>3149</v>
      </c>
      <c r="D49" s="3">
        <v>93.9</v>
      </c>
      <c r="E49" s="3" t="s">
        <v>3185</v>
      </c>
      <c r="F49" s="3" t="s">
        <v>3150</v>
      </c>
      <c r="G49" s="3" t="s">
        <v>136</v>
      </c>
      <c r="H49" s="3" t="s">
        <v>205</v>
      </c>
      <c r="I49" s="3" t="s">
        <v>206</v>
      </c>
      <c r="J49" s="3" t="s">
        <v>206</v>
      </c>
      <c r="K49" s="3" t="s">
        <v>3153</v>
      </c>
    </row>
    <row r="50" spans="1:11">
      <c r="A50" s="3" t="s">
        <v>1542</v>
      </c>
      <c r="B50" s="3" t="s">
        <v>190</v>
      </c>
      <c r="C50" s="3" t="s">
        <v>3149</v>
      </c>
      <c r="D50" s="3">
        <v>92.2</v>
      </c>
      <c r="E50" s="3" t="s">
        <v>3186</v>
      </c>
      <c r="F50" s="3" t="s">
        <v>3150</v>
      </c>
      <c r="G50" s="3" t="s">
        <v>191</v>
      </c>
      <c r="H50" s="3" t="s">
        <v>192</v>
      </c>
      <c r="I50" s="3" t="s">
        <v>193</v>
      </c>
      <c r="J50" s="3" t="s">
        <v>194</v>
      </c>
      <c r="K50" s="3" t="s">
        <v>195</v>
      </c>
    </row>
    <row r="51" spans="1:11">
      <c r="A51" s="3" t="s">
        <v>3030</v>
      </c>
      <c r="B51" s="3" t="s">
        <v>214</v>
      </c>
      <c r="C51" s="3" t="s">
        <v>3149</v>
      </c>
      <c r="D51" s="3">
        <v>92.1</v>
      </c>
      <c r="E51" s="3" t="s">
        <v>10</v>
      </c>
      <c r="F51" s="3" t="s">
        <v>3150</v>
      </c>
      <c r="G51" s="3" t="s">
        <v>18</v>
      </c>
      <c r="H51" s="3" t="s">
        <v>70</v>
      </c>
      <c r="I51" s="3" t="s">
        <v>215</v>
      </c>
      <c r="J51" s="3" t="s">
        <v>216</v>
      </c>
      <c r="K51" s="3" t="s">
        <v>3153</v>
      </c>
    </row>
    <row r="52" spans="1:11">
      <c r="A52" s="3" t="s">
        <v>2953</v>
      </c>
      <c r="B52" s="3" t="s">
        <v>214</v>
      </c>
      <c r="C52" s="3" t="s">
        <v>3149</v>
      </c>
      <c r="D52" s="3">
        <v>93.3</v>
      </c>
      <c r="E52" s="3" t="s">
        <v>3187</v>
      </c>
      <c r="F52" s="3" t="s">
        <v>3150</v>
      </c>
      <c r="G52" s="3" t="s">
        <v>18</v>
      </c>
      <c r="H52" s="3" t="s">
        <v>70</v>
      </c>
      <c r="I52" s="3" t="s">
        <v>215</v>
      </c>
      <c r="J52" s="3" t="s">
        <v>216</v>
      </c>
      <c r="K52" s="3" t="s">
        <v>3153</v>
      </c>
    </row>
    <row r="53" spans="1:11">
      <c r="A53" s="3" t="s">
        <v>1938</v>
      </c>
      <c r="B53" s="3" t="s">
        <v>211</v>
      </c>
      <c r="C53" s="3" t="s">
        <v>3149</v>
      </c>
      <c r="D53" s="3">
        <v>94.2</v>
      </c>
      <c r="E53" s="3" t="s">
        <v>3178</v>
      </c>
      <c r="F53" s="3" t="s">
        <v>3150</v>
      </c>
      <c r="G53" s="3" t="s">
        <v>18</v>
      </c>
      <c r="H53" s="3" t="s">
        <v>19</v>
      </c>
      <c r="I53" s="3" t="s">
        <v>212</v>
      </c>
      <c r="J53" s="3" t="s">
        <v>3153</v>
      </c>
      <c r="K53" s="3" t="s">
        <v>3153</v>
      </c>
    </row>
    <row r="55" spans="1:11">
      <c r="A55" s="1" t="s">
        <v>3252</v>
      </c>
    </row>
    <row r="56" spans="1:11" s="12" customFormat="1">
      <c r="A56" s="3" t="s">
        <v>2701</v>
      </c>
      <c r="B56" s="3" t="s">
        <v>3253</v>
      </c>
      <c r="C56" s="3" t="s">
        <v>3149</v>
      </c>
      <c r="D56" s="3">
        <v>93</v>
      </c>
      <c r="E56" s="3" t="s">
        <v>10</v>
      </c>
      <c r="F56" s="3" t="s">
        <v>3254</v>
      </c>
      <c r="G56" s="3" t="s">
        <v>12</v>
      </c>
      <c r="H56" s="3" t="s">
        <v>13</v>
      </c>
      <c r="I56" s="3" t="s">
        <v>14</v>
      </c>
      <c r="J56" s="3" t="s">
        <v>3255</v>
      </c>
      <c r="K56" s="3" t="s">
        <v>3256</v>
      </c>
    </row>
    <row r="57" spans="1:11" s="12" customFormat="1">
      <c r="A57" s="3" t="s">
        <v>2008</v>
      </c>
      <c r="B57" s="3" t="s">
        <v>3253</v>
      </c>
      <c r="C57" s="3" t="s">
        <v>3149</v>
      </c>
      <c r="D57" s="3">
        <v>93.8</v>
      </c>
      <c r="E57" s="3" t="s">
        <v>10</v>
      </c>
      <c r="F57" s="3" t="s">
        <v>3254</v>
      </c>
      <c r="G57" s="3" t="s">
        <v>12</v>
      </c>
      <c r="H57" s="3" t="s">
        <v>13</v>
      </c>
      <c r="I57" s="3" t="s">
        <v>14</v>
      </c>
      <c r="J57" s="3" t="s">
        <v>3255</v>
      </c>
      <c r="K57" s="3" t="s">
        <v>3256</v>
      </c>
    </row>
    <row r="58" spans="1:11" s="12" customFormat="1">
      <c r="A58" s="3" t="s">
        <v>1797</v>
      </c>
      <c r="B58" s="3" t="s">
        <v>3257</v>
      </c>
      <c r="C58" s="3" t="s">
        <v>3149</v>
      </c>
      <c r="D58" s="3">
        <v>93.8</v>
      </c>
      <c r="E58" s="3" t="s">
        <v>10</v>
      </c>
      <c r="F58" s="3" t="s">
        <v>3254</v>
      </c>
      <c r="G58" s="3" t="s">
        <v>12</v>
      </c>
      <c r="H58" s="3" t="s">
        <v>13</v>
      </c>
      <c r="I58" s="3" t="s">
        <v>14</v>
      </c>
      <c r="J58" s="3" t="s">
        <v>15</v>
      </c>
      <c r="K58" s="3" t="s">
        <v>3258</v>
      </c>
    </row>
    <row r="59" spans="1:11" s="12" customFormat="1">
      <c r="A59" s="3" t="s">
        <v>2077</v>
      </c>
      <c r="B59" s="3" t="s">
        <v>3257</v>
      </c>
      <c r="C59" s="3" t="s">
        <v>3149</v>
      </c>
      <c r="D59" s="3">
        <v>92.3</v>
      </c>
      <c r="E59" s="3" t="s">
        <v>10</v>
      </c>
      <c r="F59" s="3" t="s">
        <v>3254</v>
      </c>
      <c r="G59" s="3" t="s">
        <v>12</v>
      </c>
      <c r="H59" s="3" t="s">
        <v>13</v>
      </c>
      <c r="I59" s="3" t="s">
        <v>14</v>
      </c>
      <c r="J59" s="3" t="s">
        <v>15</v>
      </c>
      <c r="K59" s="3" t="s">
        <v>3258</v>
      </c>
    </row>
    <row r="60" spans="1:11" s="12" customFormat="1">
      <c r="A60" s="3" t="s">
        <v>922</v>
      </c>
      <c r="B60" s="3" t="s">
        <v>3259</v>
      </c>
      <c r="C60" s="3" t="s">
        <v>3149</v>
      </c>
      <c r="D60" s="3">
        <v>93</v>
      </c>
      <c r="E60" s="3" t="s">
        <v>3263</v>
      </c>
      <c r="F60" s="3" t="s">
        <v>41</v>
      </c>
      <c r="G60" s="3" t="s">
        <v>58</v>
      </c>
      <c r="H60" s="3" t="s">
        <v>82</v>
      </c>
      <c r="I60" s="3" t="s">
        <v>3260</v>
      </c>
      <c r="J60" s="3" t="s">
        <v>3261</v>
      </c>
      <c r="K60" s="3" t="s">
        <v>3262</v>
      </c>
    </row>
    <row r="61" spans="1:11" s="12" customFormat="1">
      <c r="A61" s="3" t="s">
        <v>2075</v>
      </c>
      <c r="B61" s="3" t="s">
        <v>3264</v>
      </c>
      <c r="C61" s="3" t="s">
        <v>3149</v>
      </c>
      <c r="D61" s="3">
        <v>92</v>
      </c>
      <c r="E61" s="3" t="s">
        <v>3267</v>
      </c>
      <c r="F61" s="3" t="s">
        <v>41</v>
      </c>
      <c r="G61" s="3" t="s">
        <v>58</v>
      </c>
      <c r="H61" s="3" t="s">
        <v>82</v>
      </c>
      <c r="I61" s="3" t="s">
        <v>132</v>
      </c>
      <c r="J61" s="3" t="s">
        <v>3265</v>
      </c>
      <c r="K61" s="3" t="s">
        <v>3266</v>
      </c>
    </row>
    <row r="62" spans="1:11" s="12" customFormat="1">
      <c r="A62" s="3" t="s">
        <v>1723</v>
      </c>
      <c r="B62" s="3" t="s">
        <v>3268</v>
      </c>
      <c r="C62" s="3" t="s">
        <v>3149</v>
      </c>
      <c r="D62" s="3">
        <v>91.9</v>
      </c>
      <c r="E62" s="3" t="s">
        <v>10</v>
      </c>
      <c r="F62" s="3" t="s">
        <v>3254</v>
      </c>
      <c r="G62" s="3" t="s">
        <v>12</v>
      </c>
      <c r="H62" s="3" t="s">
        <v>115</v>
      </c>
      <c r="I62" s="9">
        <v>25812</v>
      </c>
      <c r="J62" s="3" t="s">
        <v>3269</v>
      </c>
      <c r="K62" s="3" t="s">
        <v>3270</v>
      </c>
    </row>
    <row r="63" spans="1:11" s="12" customFormat="1">
      <c r="A63" s="3" t="s">
        <v>2778</v>
      </c>
      <c r="B63" s="3" t="s">
        <v>3271</v>
      </c>
      <c r="C63" s="3" t="s">
        <v>3168</v>
      </c>
      <c r="D63" s="3">
        <v>90.5</v>
      </c>
      <c r="E63" s="3" t="s">
        <v>10</v>
      </c>
      <c r="F63" s="3" t="s">
        <v>3254</v>
      </c>
      <c r="G63" s="3" t="s">
        <v>3272</v>
      </c>
      <c r="H63" s="3" t="s">
        <v>3273</v>
      </c>
      <c r="I63" s="3" t="s">
        <v>3274</v>
      </c>
      <c r="J63" s="3" t="s">
        <v>3275</v>
      </c>
      <c r="K63" s="3" t="s">
        <v>3276</v>
      </c>
    </row>
    <row r="64" spans="1:11" s="12" customFormat="1">
      <c r="A64" s="3" t="s">
        <v>3031</v>
      </c>
      <c r="B64" s="3" t="s">
        <v>3277</v>
      </c>
      <c r="C64" s="3" t="s">
        <v>3168</v>
      </c>
      <c r="D64" s="3">
        <v>92.1</v>
      </c>
      <c r="E64" s="3" t="s">
        <v>10</v>
      </c>
      <c r="F64" s="3" t="s">
        <v>3278</v>
      </c>
      <c r="G64" s="3" t="s">
        <v>19</v>
      </c>
      <c r="H64" s="3" t="s">
        <v>24</v>
      </c>
      <c r="I64" s="3" t="s">
        <v>66</v>
      </c>
      <c r="J64" s="3" t="s">
        <v>3279</v>
      </c>
      <c r="K64" s="3" t="s">
        <v>3280</v>
      </c>
    </row>
    <row r="65" spans="1:11" s="12" customFormat="1">
      <c r="A65" s="3" t="s">
        <v>1916</v>
      </c>
      <c r="B65" s="3" t="s">
        <v>3281</v>
      </c>
      <c r="C65" s="3" t="s">
        <v>3168</v>
      </c>
      <c r="D65" s="3">
        <v>90.5</v>
      </c>
      <c r="E65" s="3" t="s">
        <v>10</v>
      </c>
      <c r="F65" s="3" t="s">
        <v>3282</v>
      </c>
      <c r="G65" s="3" t="s">
        <v>3283</v>
      </c>
      <c r="H65" s="3" t="s">
        <v>3284</v>
      </c>
      <c r="I65" s="3" t="s">
        <v>3285</v>
      </c>
      <c r="J65" s="3" t="s">
        <v>3286</v>
      </c>
      <c r="K65" s="3" t="s">
        <v>3287</v>
      </c>
    </row>
    <row r="66" spans="1:11" s="12" customFormat="1">
      <c r="A66" s="3" t="s">
        <v>2714</v>
      </c>
      <c r="B66" s="3" t="s">
        <v>3288</v>
      </c>
      <c r="C66" s="3" t="s">
        <v>3149</v>
      </c>
      <c r="D66" s="3">
        <v>93.2</v>
      </c>
      <c r="E66" s="3" t="s">
        <v>10</v>
      </c>
      <c r="F66" s="3" t="s">
        <v>3254</v>
      </c>
      <c r="G66" s="3" t="s">
        <v>12</v>
      </c>
      <c r="H66" s="3" t="s">
        <v>115</v>
      </c>
      <c r="I66" s="9">
        <v>25812</v>
      </c>
      <c r="J66" s="3" t="s">
        <v>3289</v>
      </c>
      <c r="K66" s="3" t="s">
        <v>3290</v>
      </c>
    </row>
    <row r="67" spans="1:11" s="12" customFormat="1">
      <c r="A67" s="3" t="s">
        <v>1950</v>
      </c>
      <c r="B67" s="3" t="s">
        <v>3291</v>
      </c>
      <c r="C67" s="3" t="s">
        <v>3149</v>
      </c>
      <c r="D67" s="3">
        <v>91.7</v>
      </c>
      <c r="E67" s="3" t="s">
        <v>3295</v>
      </c>
      <c r="F67" s="3" t="s">
        <v>3254</v>
      </c>
      <c r="G67" s="3" t="s">
        <v>12</v>
      </c>
      <c r="H67" s="3" t="s">
        <v>115</v>
      </c>
      <c r="I67" s="3" t="s">
        <v>3292</v>
      </c>
      <c r="J67" s="3" t="s">
        <v>3293</v>
      </c>
      <c r="K67" s="3" t="s">
        <v>3294</v>
      </c>
    </row>
    <row r="68" spans="1:11" s="12" customFormat="1">
      <c r="A68" s="3" t="s">
        <v>1712</v>
      </c>
      <c r="B68" s="3" t="s">
        <v>3296</v>
      </c>
      <c r="C68" s="3" t="s">
        <v>3149</v>
      </c>
      <c r="D68" s="3">
        <v>91.8</v>
      </c>
      <c r="E68" s="3" t="s">
        <v>3302</v>
      </c>
      <c r="F68" s="3" t="s">
        <v>127</v>
      </c>
      <c r="G68" s="3" t="s">
        <v>3297</v>
      </c>
      <c r="H68" s="3" t="s">
        <v>3298</v>
      </c>
      <c r="I68" s="3" t="s">
        <v>3299</v>
      </c>
      <c r="J68" s="3" t="s">
        <v>3300</v>
      </c>
      <c r="K68" s="3" t="s">
        <v>3301</v>
      </c>
    </row>
    <row r="69" spans="1:11" s="12" customFormat="1">
      <c r="A69" s="3" t="s">
        <v>2842</v>
      </c>
      <c r="B69" s="3" t="s">
        <v>3303</v>
      </c>
      <c r="C69" s="3" t="s">
        <v>3149</v>
      </c>
      <c r="D69" s="3">
        <v>92.5</v>
      </c>
      <c r="E69" s="3" t="s">
        <v>3306</v>
      </c>
      <c r="F69" s="3" t="s">
        <v>3254</v>
      </c>
      <c r="G69" s="3" t="s">
        <v>12</v>
      </c>
      <c r="H69" s="3" t="s">
        <v>13</v>
      </c>
      <c r="I69" s="3" t="s">
        <v>14</v>
      </c>
      <c r="J69" s="3" t="s">
        <v>3304</v>
      </c>
      <c r="K69" s="3" t="s">
        <v>3305</v>
      </c>
    </row>
    <row r="70" spans="1:11" s="12" customFormat="1">
      <c r="A70" s="3" t="s">
        <v>2334</v>
      </c>
      <c r="B70" s="3" t="s">
        <v>3307</v>
      </c>
      <c r="C70" s="3" t="s">
        <v>3149</v>
      </c>
      <c r="D70" s="3">
        <v>91.8</v>
      </c>
      <c r="E70" s="3" t="s">
        <v>3181</v>
      </c>
      <c r="F70" s="3" t="s">
        <v>3254</v>
      </c>
      <c r="G70" s="3" t="s">
        <v>12</v>
      </c>
      <c r="H70" s="3" t="s">
        <v>115</v>
      </c>
      <c r="I70" s="9">
        <v>25812</v>
      </c>
      <c r="J70" s="3" t="s">
        <v>3308</v>
      </c>
      <c r="K70" s="3" t="s">
        <v>3309</v>
      </c>
    </row>
    <row r="71" spans="1:11" s="12" customFormat="1">
      <c r="A71" s="3" t="s">
        <v>2370</v>
      </c>
      <c r="B71" s="3" t="s">
        <v>3257</v>
      </c>
      <c r="C71" s="3" t="s">
        <v>3149</v>
      </c>
      <c r="D71" s="3">
        <v>92.2</v>
      </c>
      <c r="E71" s="3" t="s">
        <v>10</v>
      </c>
      <c r="F71" s="3" t="s">
        <v>3254</v>
      </c>
      <c r="G71" s="3" t="s">
        <v>12</v>
      </c>
      <c r="H71" s="3" t="s">
        <v>13</v>
      </c>
      <c r="I71" s="3" t="s">
        <v>14</v>
      </c>
      <c r="J71" s="3" t="s">
        <v>15</v>
      </c>
      <c r="K71" s="3" t="s">
        <v>3258</v>
      </c>
    </row>
    <row r="72" spans="1:11" s="12" customFormat="1">
      <c r="A72" s="3" t="s">
        <v>2866</v>
      </c>
      <c r="B72" s="3" t="s">
        <v>3310</v>
      </c>
      <c r="C72" s="3" t="s">
        <v>3149</v>
      </c>
      <c r="D72" s="3">
        <v>92</v>
      </c>
      <c r="E72" s="3" t="s">
        <v>10</v>
      </c>
      <c r="F72" s="3" t="s">
        <v>3311</v>
      </c>
      <c r="G72" s="3" t="s">
        <v>3312</v>
      </c>
      <c r="H72" s="3" t="s">
        <v>3313</v>
      </c>
      <c r="I72" s="3" t="s">
        <v>3314</v>
      </c>
      <c r="J72" s="3" t="s">
        <v>3314</v>
      </c>
      <c r="K72" s="3" t="s">
        <v>3315</v>
      </c>
    </row>
    <row r="73" spans="1:11" s="12" customFormat="1">
      <c r="A73" s="3" t="s">
        <v>1762</v>
      </c>
      <c r="B73" s="3" t="s">
        <v>3268</v>
      </c>
      <c r="C73" s="3" t="s">
        <v>3149</v>
      </c>
      <c r="D73" s="3">
        <v>91.7</v>
      </c>
      <c r="E73" s="3" t="s">
        <v>10</v>
      </c>
      <c r="F73" s="3" t="s">
        <v>3254</v>
      </c>
      <c r="G73" s="3" t="s">
        <v>12</v>
      </c>
      <c r="H73" s="3" t="s">
        <v>115</v>
      </c>
      <c r="I73" s="9">
        <v>25812</v>
      </c>
      <c r="J73" s="3" t="s">
        <v>3269</v>
      </c>
      <c r="K73" s="3" t="s">
        <v>3270</v>
      </c>
    </row>
    <row r="74" spans="1:11" s="12" customFormat="1">
      <c r="A74" s="3" t="s">
        <v>2941</v>
      </c>
      <c r="B74" s="3" t="s">
        <v>3316</v>
      </c>
      <c r="C74" s="3" t="s">
        <v>3149</v>
      </c>
      <c r="D74" s="3">
        <v>95.9</v>
      </c>
      <c r="E74" s="3" t="s">
        <v>3321</v>
      </c>
      <c r="F74" s="3" t="s">
        <v>3278</v>
      </c>
      <c r="G74" s="3" t="s">
        <v>70</v>
      </c>
      <c r="H74" s="3" t="s">
        <v>3317</v>
      </c>
      <c r="I74" s="3" t="s">
        <v>3318</v>
      </c>
      <c r="J74" s="3" t="s">
        <v>3319</v>
      </c>
      <c r="K74" s="3" t="s">
        <v>3320</v>
      </c>
    </row>
    <row r="75" spans="1:11" s="12" customFormat="1">
      <c r="A75" s="3" t="s">
        <v>1784</v>
      </c>
      <c r="B75" s="3" t="s">
        <v>3322</v>
      </c>
      <c r="C75" s="3" t="s">
        <v>3149</v>
      </c>
      <c r="D75" s="3">
        <v>93.3</v>
      </c>
      <c r="E75" s="3" t="s">
        <v>10</v>
      </c>
      <c r="F75" s="3" t="s">
        <v>3311</v>
      </c>
      <c r="G75" s="3" t="s">
        <v>3312</v>
      </c>
      <c r="H75" s="3" t="s">
        <v>3313</v>
      </c>
      <c r="I75" s="3" t="s">
        <v>3314</v>
      </c>
      <c r="J75" s="3" t="s">
        <v>3323</v>
      </c>
      <c r="K75" s="3" t="s">
        <v>3324</v>
      </c>
    </row>
    <row r="76" spans="1:11" s="12" customFormat="1">
      <c r="A76" s="3" t="s">
        <v>1192</v>
      </c>
      <c r="B76" s="3" t="s">
        <v>3325</v>
      </c>
      <c r="C76" s="3" t="s">
        <v>3149</v>
      </c>
      <c r="D76" s="3">
        <v>93.9</v>
      </c>
      <c r="E76" s="3" t="s">
        <v>3329</v>
      </c>
      <c r="F76" s="3" t="s">
        <v>41</v>
      </c>
      <c r="G76" s="3" t="s">
        <v>58</v>
      </c>
      <c r="H76" s="3" t="s">
        <v>3326</v>
      </c>
      <c r="I76" s="3" t="s">
        <v>3327</v>
      </c>
      <c r="J76" s="3" t="s">
        <v>3327</v>
      </c>
      <c r="K76" s="3" t="s">
        <v>3328</v>
      </c>
    </row>
    <row r="77" spans="1:11" s="12" customFormat="1">
      <c r="A77" s="3" t="s">
        <v>1992</v>
      </c>
      <c r="B77" s="3" t="s">
        <v>3330</v>
      </c>
      <c r="C77" s="3" t="s">
        <v>3149</v>
      </c>
      <c r="D77" s="3">
        <v>92.8</v>
      </c>
      <c r="E77" s="3" t="s">
        <v>3332</v>
      </c>
      <c r="F77" s="3" t="s">
        <v>41</v>
      </c>
      <c r="G77" s="3" t="s">
        <v>58</v>
      </c>
      <c r="H77" s="3" t="s">
        <v>82</v>
      </c>
      <c r="I77" s="3" t="s">
        <v>119</v>
      </c>
      <c r="J77" s="3" t="s">
        <v>120</v>
      </c>
      <c r="K77" s="3" t="s">
        <v>3331</v>
      </c>
    </row>
    <row r="78" spans="1:11" s="12" customFormat="1">
      <c r="A78" s="3" t="s">
        <v>1546</v>
      </c>
      <c r="B78" s="3" t="s">
        <v>3333</v>
      </c>
      <c r="C78" s="3" t="s">
        <v>3149</v>
      </c>
      <c r="D78" s="3">
        <v>93.5</v>
      </c>
      <c r="E78" s="3" t="s">
        <v>10</v>
      </c>
      <c r="F78" s="3" t="s">
        <v>100</v>
      </c>
      <c r="G78" s="3" t="s">
        <v>101</v>
      </c>
      <c r="H78" s="3" t="s">
        <v>102</v>
      </c>
      <c r="I78" s="3" t="s">
        <v>103</v>
      </c>
      <c r="J78" s="3" t="s">
        <v>103</v>
      </c>
      <c r="K78" s="3" t="s">
        <v>3334</v>
      </c>
    </row>
    <row r="79" spans="1:11" s="12" customFormat="1">
      <c r="A79" s="3" t="s">
        <v>1855</v>
      </c>
      <c r="B79" s="3" t="s">
        <v>3335</v>
      </c>
      <c r="C79" s="3" t="s">
        <v>3149</v>
      </c>
      <c r="D79" s="3">
        <v>93.1</v>
      </c>
      <c r="E79" s="3" t="s">
        <v>3337</v>
      </c>
      <c r="F79" s="3" t="s">
        <v>41</v>
      </c>
      <c r="G79" s="3" t="s">
        <v>58</v>
      </c>
      <c r="H79" s="3" t="s">
        <v>82</v>
      </c>
      <c r="I79" s="3" t="s">
        <v>86</v>
      </c>
      <c r="J79" s="3" t="s">
        <v>87</v>
      </c>
      <c r="K79" s="3" t="s">
        <v>3336</v>
      </c>
    </row>
    <row r="80" spans="1:11" s="12" customFormat="1">
      <c r="A80" s="3" t="s">
        <v>2864</v>
      </c>
      <c r="B80" s="3" t="s">
        <v>3338</v>
      </c>
      <c r="C80" s="3" t="s">
        <v>3168</v>
      </c>
      <c r="D80" s="3">
        <v>92.8</v>
      </c>
      <c r="E80" s="3" t="s">
        <v>10</v>
      </c>
      <c r="F80" s="3" t="s">
        <v>41</v>
      </c>
      <c r="G80" s="3" t="s">
        <v>58</v>
      </c>
      <c r="H80" s="3" t="s">
        <v>82</v>
      </c>
      <c r="I80" s="3" t="s">
        <v>119</v>
      </c>
      <c r="J80" s="3" t="s">
        <v>164</v>
      </c>
      <c r="K80" s="3" t="s">
        <v>3339</v>
      </c>
    </row>
    <row r="81" spans="1:11" s="12" customFormat="1">
      <c r="A81" s="3" t="s">
        <v>1775</v>
      </c>
      <c r="B81" s="3" t="s">
        <v>3340</v>
      </c>
      <c r="C81" s="3" t="s">
        <v>3168</v>
      </c>
      <c r="D81" s="3">
        <v>95.7</v>
      </c>
      <c r="E81" s="3" t="s">
        <v>10</v>
      </c>
      <c r="F81" s="3" t="s">
        <v>3278</v>
      </c>
      <c r="G81" s="3" t="s">
        <v>70</v>
      </c>
      <c r="H81" s="3" t="s">
        <v>197</v>
      </c>
      <c r="I81" s="3" t="s">
        <v>3341</v>
      </c>
      <c r="J81" s="3" t="s">
        <v>3342</v>
      </c>
      <c r="K81" s="3" t="s">
        <v>3343</v>
      </c>
    </row>
    <row r="82" spans="1:11" s="12" customFormat="1">
      <c r="A82" s="3" t="s">
        <v>1008</v>
      </c>
      <c r="B82" s="3" t="s">
        <v>3344</v>
      </c>
      <c r="C82" s="3" t="s">
        <v>3168</v>
      </c>
      <c r="D82" s="3">
        <v>90.8</v>
      </c>
      <c r="E82" s="3" t="s">
        <v>10</v>
      </c>
      <c r="F82" s="3" t="s">
        <v>136</v>
      </c>
      <c r="G82" s="3" t="s">
        <v>137</v>
      </c>
      <c r="H82" s="3" t="s">
        <v>138</v>
      </c>
      <c r="I82" s="3" t="s">
        <v>3345</v>
      </c>
      <c r="J82" s="3" t="s">
        <v>3346</v>
      </c>
      <c r="K82" s="3" t="s">
        <v>3347</v>
      </c>
    </row>
    <row r="83" spans="1:11" s="12" customFormat="1">
      <c r="A83" s="3" t="s">
        <v>1620</v>
      </c>
      <c r="B83" s="3" t="s">
        <v>3348</v>
      </c>
      <c r="C83" s="3" t="s">
        <v>3149</v>
      </c>
      <c r="D83" s="3">
        <v>92.8</v>
      </c>
      <c r="E83" s="3" t="s">
        <v>10</v>
      </c>
      <c r="F83" s="3" t="s">
        <v>51</v>
      </c>
      <c r="G83" s="3" t="s">
        <v>3349</v>
      </c>
      <c r="H83" s="3" t="s">
        <v>3350</v>
      </c>
      <c r="I83" s="3" t="s">
        <v>3351</v>
      </c>
      <c r="J83" s="3" t="s">
        <v>3352</v>
      </c>
      <c r="K83" s="3" t="s">
        <v>3353</v>
      </c>
    </row>
    <row r="84" spans="1:11" s="12" customFormat="1">
      <c r="A84" s="3" t="s">
        <v>1556</v>
      </c>
      <c r="B84" s="3" t="s">
        <v>3354</v>
      </c>
      <c r="C84" s="3" t="s">
        <v>3149</v>
      </c>
      <c r="D84" s="3">
        <v>93</v>
      </c>
      <c r="E84" s="3" t="s">
        <v>3358</v>
      </c>
      <c r="F84" s="3" t="s">
        <v>41</v>
      </c>
      <c r="G84" s="3" t="s">
        <v>58</v>
      </c>
      <c r="H84" s="3" t="s">
        <v>82</v>
      </c>
      <c r="I84" s="3" t="s">
        <v>3355</v>
      </c>
      <c r="J84" s="3" t="s">
        <v>3356</v>
      </c>
      <c r="K84" s="3" t="s">
        <v>3357</v>
      </c>
    </row>
    <row r="85" spans="1:11" s="12" customFormat="1">
      <c r="A85" s="3" t="s">
        <v>2078</v>
      </c>
      <c r="B85" s="3" t="s">
        <v>3359</v>
      </c>
      <c r="C85" s="3" t="s">
        <v>3149</v>
      </c>
      <c r="D85" s="3">
        <v>92.1</v>
      </c>
      <c r="E85" s="3" t="s">
        <v>3363</v>
      </c>
      <c r="F85" s="3" t="s">
        <v>41</v>
      </c>
      <c r="G85" s="3" t="s">
        <v>58</v>
      </c>
      <c r="H85" s="3" t="s">
        <v>82</v>
      </c>
      <c r="I85" s="3" t="s">
        <v>3360</v>
      </c>
      <c r="J85" s="3" t="s">
        <v>3361</v>
      </c>
      <c r="K85" s="3" t="s">
        <v>3362</v>
      </c>
    </row>
    <row r="86" spans="1:11" s="12" customFormat="1">
      <c r="A86" s="3" t="s">
        <v>2742</v>
      </c>
      <c r="B86" s="3" t="s">
        <v>3364</v>
      </c>
      <c r="C86" s="3" t="s">
        <v>3149</v>
      </c>
      <c r="D86" s="3">
        <v>93.4</v>
      </c>
      <c r="E86" s="3" t="s">
        <v>3371</v>
      </c>
      <c r="F86" s="3" t="s">
        <v>3365</v>
      </c>
      <c r="G86" s="3" t="s">
        <v>3366</v>
      </c>
      <c r="H86" s="3" t="s">
        <v>3367</v>
      </c>
      <c r="I86" s="3" t="s">
        <v>3368</v>
      </c>
      <c r="J86" s="3" t="s">
        <v>3369</v>
      </c>
      <c r="K86" s="3" t="s">
        <v>3370</v>
      </c>
    </row>
    <row r="87" spans="1:11" s="12" customFormat="1">
      <c r="A87" s="3" t="s">
        <v>2372</v>
      </c>
      <c r="B87" s="3" t="s">
        <v>3372</v>
      </c>
      <c r="C87" s="3" t="s">
        <v>3149</v>
      </c>
      <c r="D87" s="3">
        <v>93.8</v>
      </c>
      <c r="E87" s="3" t="s">
        <v>3379</v>
      </c>
      <c r="F87" s="3" t="s">
        <v>3373</v>
      </c>
      <c r="G87" s="3" t="s">
        <v>3374</v>
      </c>
      <c r="H87" s="3" t="s">
        <v>3375</v>
      </c>
      <c r="I87" s="3" t="s">
        <v>3376</v>
      </c>
      <c r="J87" s="3" t="s">
        <v>3377</v>
      </c>
      <c r="K87" s="3" t="s">
        <v>3378</v>
      </c>
    </row>
    <row r="88" spans="1:11" s="12" customFormat="1">
      <c r="A88" s="3" t="s">
        <v>3094</v>
      </c>
      <c r="B88" s="3" t="s">
        <v>3264</v>
      </c>
      <c r="C88" s="3" t="s">
        <v>3149</v>
      </c>
      <c r="D88" s="3">
        <v>93.6</v>
      </c>
      <c r="E88" s="3" t="s">
        <v>3159</v>
      </c>
      <c r="F88" s="3" t="s">
        <v>41</v>
      </c>
      <c r="G88" s="3" t="s">
        <v>58</v>
      </c>
      <c r="H88" s="3" t="s">
        <v>82</v>
      </c>
      <c r="I88" s="3" t="s">
        <v>132</v>
      </c>
      <c r="J88" s="3" t="s">
        <v>3265</v>
      </c>
      <c r="K88" s="3" t="s">
        <v>3266</v>
      </c>
    </row>
    <row r="89" spans="1:11" s="12" customFormat="1">
      <c r="A89" s="3" t="s">
        <v>2341</v>
      </c>
      <c r="B89" s="3" t="s">
        <v>3372</v>
      </c>
      <c r="C89" s="3" t="s">
        <v>3149</v>
      </c>
      <c r="D89" s="3">
        <v>93.8</v>
      </c>
      <c r="E89" s="3" t="s">
        <v>10</v>
      </c>
      <c r="F89" s="3" t="s">
        <v>3373</v>
      </c>
      <c r="G89" s="3" t="s">
        <v>3374</v>
      </c>
      <c r="H89" s="3" t="s">
        <v>3375</v>
      </c>
      <c r="I89" s="3" t="s">
        <v>3376</v>
      </c>
      <c r="J89" s="3" t="s">
        <v>3377</v>
      </c>
      <c r="K89" s="3" t="s">
        <v>3378</v>
      </c>
    </row>
    <row r="90" spans="1:11" s="12" customFormat="1">
      <c r="A90" s="3" t="s">
        <v>2572</v>
      </c>
      <c r="B90" s="3" t="s">
        <v>3380</v>
      </c>
      <c r="C90" s="3" t="s">
        <v>3149</v>
      </c>
      <c r="D90" s="3">
        <v>93.3</v>
      </c>
      <c r="E90" s="3" t="s">
        <v>3383</v>
      </c>
      <c r="F90" s="3" t="s">
        <v>51</v>
      </c>
      <c r="G90" s="3" t="s">
        <v>3349</v>
      </c>
      <c r="H90" s="3" t="s">
        <v>3350</v>
      </c>
      <c r="I90" s="3" t="s">
        <v>3351</v>
      </c>
      <c r="J90" s="3" t="s">
        <v>3381</v>
      </c>
      <c r="K90" s="3" t="s">
        <v>3382</v>
      </c>
    </row>
    <row r="91" spans="1:11" s="12" customFormat="1">
      <c r="A91" s="3" t="s">
        <v>2490</v>
      </c>
      <c r="B91" s="3" t="s">
        <v>3384</v>
      </c>
      <c r="C91" s="3" t="s">
        <v>3168</v>
      </c>
      <c r="D91" s="3">
        <v>94.4</v>
      </c>
      <c r="E91" s="3" t="s">
        <v>10</v>
      </c>
      <c r="F91" s="3" t="s">
        <v>3278</v>
      </c>
      <c r="G91" s="3" t="s">
        <v>19</v>
      </c>
      <c r="H91" s="3" t="s">
        <v>24</v>
      </c>
      <c r="I91" s="3" t="s">
        <v>3385</v>
      </c>
      <c r="J91" s="3" t="s">
        <v>3386</v>
      </c>
      <c r="K91" s="3" t="s">
        <v>3387</v>
      </c>
    </row>
    <row r="92" spans="1:11" s="12" customFormat="1">
      <c r="A92" s="3" t="s">
        <v>806</v>
      </c>
      <c r="B92" s="3" t="s">
        <v>3388</v>
      </c>
      <c r="C92" s="3" t="s">
        <v>3149</v>
      </c>
      <c r="D92" s="3">
        <v>90.1</v>
      </c>
      <c r="E92" s="3" t="s">
        <v>3391</v>
      </c>
      <c r="F92" s="3" t="s">
        <v>3389</v>
      </c>
      <c r="G92" s="3" t="s">
        <v>52</v>
      </c>
      <c r="H92" s="3" t="s">
        <v>53</v>
      </c>
      <c r="I92" s="3" t="s">
        <v>53</v>
      </c>
      <c r="J92" s="3" t="s">
        <v>54</v>
      </c>
      <c r="K92" s="3" t="s">
        <v>3390</v>
      </c>
    </row>
    <row r="93" spans="1:11" s="12" customFormat="1">
      <c r="A93" s="3" t="s">
        <v>1624</v>
      </c>
      <c r="B93" s="3" t="s">
        <v>3392</v>
      </c>
      <c r="C93" s="3" t="s">
        <v>3168</v>
      </c>
      <c r="D93" s="3">
        <v>90.5</v>
      </c>
      <c r="E93" s="3" t="s">
        <v>10</v>
      </c>
      <c r="F93" s="3" t="s">
        <v>136</v>
      </c>
      <c r="G93" s="3" t="s">
        <v>137</v>
      </c>
      <c r="H93" s="3" t="s">
        <v>138</v>
      </c>
      <c r="I93" s="3" t="s">
        <v>3345</v>
      </c>
      <c r="J93" s="3" t="s">
        <v>3393</v>
      </c>
      <c r="K93" s="3" t="s">
        <v>3394</v>
      </c>
    </row>
    <row r="94" spans="1:11" s="12" customFormat="1">
      <c r="A94" s="3" t="s">
        <v>2538</v>
      </c>
      <c r="B94" s="3" t="s">
        <v>3395</v>
      </c>
      <c r="C94" s="3" t="s">
        <v>3149</v>
      </c>
      <c r="D94" s="3">
        <v>93.7</v>
      </c>
      <c r="E94" s="3" t="s">
        <v>3398</v>
      </c>
      <c r="F94" s="3" t="s">
        <v>41</v>
      </c>
      <c r="G94" s="3" t="s">
        <v>58</v>
      </c>
      <c r="H94" s="3" t="s">
        <v>82</v>
      </c>
      <c r="I94" s="3" t="s">
        <v>3360</v>
      </c>
      <c r="J94" s="3" t="s">
        <v>3396</v>
      </c>
      <c r="K94" s="3" t="s">
        <v>3397</v>
      </c>
    </row>
    <row r="95" spans="1:11" s="12" customFormat="1">
      <c r="A95" s="3" t="s">
        <v>1719</v>
      </c>
      <c r="B95" s="3" t="s">
        <v>3395</v>
      </c>
      <c r="C95" s="3" t="s">
        <v>3149</v>
      </c>
      <c r="D95" s="3">
        <v>91.2</v>
      </c>
      <c r="E95" s="3" t="s">
        <v>3399</v>
      </c>
      <c r="F95" s="3" t="s">
        <v>41</v>
      </c>
      <c r="G95" s="3" t="s">
        <v>58</v>
      </c>
      <c r="H95" s="3" t="s">
        <v>82</v>
      </c>
      <c r="I95" s="3" t="s">
        <v>3360</v>
      </c>
      <c r="J95" s="3" t="s">
        <v>3396</v>
      </c>
      <c r="K95" s="3" t="s">
        <v>3397</v>
      </c>
    </row>
    <row r="96" spans="1:11" s="12" customFormat="1">
      <c r="A96" s="3" t="s">
        <v>1372</v>
      </c>
      <c r="B96" s="3" t="s">
        <v>3400</v>
      </c>
      <c r="C96" s="3" t="s">
        <v>3149</v>
      </c>
      <c r="D96" s="3">
        <v>93.2</v>
      </c>
      <c r="E96" s="3" t="s">
        <v>3402</v>
      </c>
      <c r="F96" s="3" t="s">
        <v>41</v>
      </c>
      <c r="G96" s="3" t="s">
        <v>58</v>
      </c>
      <c r="H96" s="3" t="s">
        <v>82</v>
      </c>
      <c r="I96" s="3" t="s">
        <v>119</v>
      </c>
      <c r="J96" s="3" t="s">
        <v>120</v>
      </c>
      <c r="K96" s="3" t="s">
        <v>3401</v>
      </c>
    </row>
    <row r="97" spans="1:11" s="12" customFormat="1">
      <c r="A97" s="3" t="s">
        <v>1657</v>
      </c>
      <c r="B97" s="3" t="s">
        <v>3403</v>
      </c>
      <c r="C97" s="3" t="s">
        <v>3149</v>
      </c>
      <c r="D97" s="3">
        <v>93.2</v>
      </c>
      <c r="E97" s="3" t="s">
        <v>3405</v>
      </c>
      <c r="F97" s="3" t="s">
        <v>51</v>
      </c>
      <c r="G97" s="3" t="s">
        <v>3349</v>
      </c>
      <c r="H97" s="3" t="s">
        <v>3350</v>
      </c>
      <c r="I97" s="3" t="s">
        <v>3351</v>
      </c>
      <c r="J97" s="3" t="s">
        <v>3381</v>
      </c>
      <c r="K97" s="3" t="s">
        <v>3404</v>
      </c>
    </row>
    <row r="98" spans="1:11" s="12" customFormat="1">
      <c r="A98" s="3" t="s">
        <v>1578</v>
      </c>
      <c r="B98" s="3" t="s">
        <v>3406</v>
      </c>
      <c r="C98" s="3" t="s">
        <v>3149</v>
      </c>
      <c r="D98" s="3">
        <v>93.8</v>
      </c>
      <c r="E98" s="3" t="s">
        <v>10</v>
      </c>
      <c r="F98" s="3" t="s">
        <v>100</v>
      </c>
      <c r="G98" s="3" t="s">
        <v>101</v>
      </c>
      <c r="H98" s="3" t="s">
        <v>102</v>
      </c>
      <c r="I98" s="3" t="s">
        <v>103</v>
      </c>
      <c r="J98" s="3" t="s">
        <v>103</v>
      </c>
      <c r="K98" s="3" t="s">
        <v>3407</v>
      </c>
    </row>
    <row r="99" spans="1:11" s="12" customFormat="1">
      <c r="A99" s="3" t="s">
        <v>1826</v>
      </c>
      <c r="B99" s="3" t="s">
        <v>3408</v>
      </c>
      <c r="C99" s="3" t="s">
        <v>3149</v>
      </c>
      <c r="D99" s="3">
        <v>93.9</v>
      </c>
      <c r="E99" s="3" t="s">
        <v>10</v>
      </c>
      <c r="F99" s="3" t="s">
        <v>3254</v>
      </c>
      <c r="G99" s="3" t="s">
        <v>12</v>
      </c>
      <c r="H99" s="3" t="s">
        <v>13</v>
      </c>
      <c r="I99" s="3" t="s">
        <v>14</v>
      </c>
      <c r="J99" s="3" t="s">
        <v>3304</v>
      </c>
      <c r="K99" s="3" t="s">
        <v>3409</v>
      </c>
    </row>
    <row r="100" spans="1:11" s="12" customFormat="1">
      <c r="A100" s="3" t="s">
        <v>1802</v>
      </c>
      <c r="B100" s="3" t="s">
        <v>3410</v>
      </c>
      <c r="C100" s="3" t="s">
        <v>3149</v>
      </c>
      <c r="D100" s="3">
        <v>92</v>
      </c>
      <c r="E100" s="3" t="s">
        <v>10</v>
      </c>
      <c r="F100" s="3" t="s">
        <v>3254</v>
      </c>
      <c r="G100" s="3" t="s">
        <v>12</v>
      </c>
      <c r="H100" s="3" t="s">
        <v>115</v>
      </c>
      <c r="I100" s="9">
        <v>25812</v>
      </c>
      <c r="J100" s="3" t="s">
        <v>3411</v>
      </c>
      <c r="K100" s="3" t="s">
        <v>3412</v>
      </c>
    </row>
    <row r="101" spans="1:11" s="12" customFormat="1">
      <c r="A101" s="3" t="s">
        <v>2269</v>
      </c>
      <c r="B101" s="3" t="s">
        <v>3413</v>
      </c>
      <c r="C101" s="3" t="s">
        <v>3149</v>
      </c>
      <c r="D101" s="3">
        <v>91.8</v>
      </c>
      <c r="E101" s="3" t="s">
        <v>10</v>
      </c>
      <c r="F101" s="3" t="s">
        <v>3311</v>
      </c>
      <c r="G101" s="3" t="s">
        <v>3312</v>
      </c>
      <c r="H101" s="3" t="s">
        <v>3313</v>
      </c>
      <c r="I101" s="3" t="s">
        <v>3314</v>
      </c>
      <c r="J101" s="3" t="s">
        <v>3323</v>
      </c>
      <c r="K101" s="3" t="s">
        <v>3414</v>
      </c>
    </row>
    <row r="102" spans="1:11" s="12" customFormat="1">
      <c r="A102" s="3" t="s">
        <v>2696</v>
      </c>
      <c r="B102" s="3" t="s">
        <v>3415</v>
      </c>
      <c r="C102" s="3" t="s">
        <v>3149</v>
      </c>
      <c r="D102" s="3">
        <v>92.6</v>
      </c>
      <c r="E102" s="3" t="s">
        <v>3398</v>
      </c>
      <c r="F102" s="3" t="s">
        <v>191</v>
      </c>
      <c r="G102" s="3" t="s">
        <v>192</v>
      </c>
      <c r="H102" s="3" t="s">
        <v>193</v>
      </c>
      <c r="I102" s="3" t="s">
        <v>194</v>
      </c>
      <c r="J102" s="3" t="s">
        <v>3416</v>
      </c>
      <c r="K102" s="3" t="s">
        <v>3417</v>
      </c>
    </row>
    <row r="103" spans="1:11" s="12" customFormat="1">
      <c r="A103" s="3" t="s">
        <v>1577</v>
      </c>
      <c r="B103" s="3" t="s">
        <v>3418</v>
      </c>
      <c r="C103" s="3" t="s">
        <v>3149</v>
      </c>
      <c r="D103" s="3">
        <v>91.7</v>
      </c>
      <c r="E103" s="3" t="s">
        <v>3422</v>
      </c>
      <c r="F103" s="3" t="s">
        <v>3254</v>
      </c>
      <c r="G103" s="3" t="s">
        <v>3419</v>
      </c>
      <c r="H103" s="3" t="s">
        <v>3419</v>
      </c>
      <c r="I103" s="3" t="s">
        <v>3420</v>
      </c>
      <c r="J103" s="3" t="s">
        <v>3420</v>
      </c>
      <c r="K103" s="3" t="s">
        <v>3421</v>
      </c>
    </row>
    <row r="104" spans="1:11" s="12" customFormat="1">
      <c r="A104" s="3" t="s">
        <v>2884</v>
      </c>
      <c r="B104" s="3" t="s">
        <v>3423</v>
      </c>
      <c r="C104" s="3" t="s">
        <v>3149</v>
      </c>
      <c r="D104" s="3">
        <v>92.4</v>
      </c>
      <c r="E104" s="3" t="s">
        <v>3181</v>
      </c>
      <c r="F104" s="3" t="s">
        <v>3254</v>
      </c>
      <c r="G104" s="3" t="s">
        <v>12</v>
      </c>
      <c r="H104" s="3" t="s">
        <v>115</v>
      </c>
      <c r="I104" s="9">
        <v>25812</v>
      </c>
      <c r="J104" s="3" t="s">
        <v>3424</v>
      </c>
      <c r="K104" s="3" t="s">
        <v>3425</v>
      </c>
    </row>
    <row r="105" spans="1:11" s="12" customFormat="1">
      <c r="A105" s="3" t="s">
        <v>1969</v>
      </c>
      <c r="B105" s="3" t="s">
        <v>3264</v>
      </c>
      <c r="C105" s="3" t="s">
        <v>3149</v>
      </c>
      <c r="D105" s="3">
        <v>92</v>
      </c>
      <c r="E105" s="3" t="s">
        <v>3426</v>
      </c>
      <c r="F105" s="3" t="s">
        <v>41</v>
      </c>
      <c r="G105" s="3" t="s">
        <v>58</v>
      </c>
      <c r="H105" s="3" t="s">
        <v>82</v>
      </c>
      <c r="I105" s="3" t="s">
        <v>132</v>
      </c>
      <c r="J105" s="3" t="s">
        <v>3265</v>
      </c>
      <c r="K105" s="3" t="s">
        <v>3266</v>
      </c>
    </row>
    <row r="106" spans="1:11" s="12" customFormat="1">
      <c r="A106" s="3" t="s">
        <v>1828</v>
      </c>
      <c r="B106" s="3" t="s">
        <v>3427</v>
      </c>
      <c r="C106" s="3" t="s">
        <v>3149</v>
      </c>
      <c r="D106" s="3">
        <v>93</v>
      </c>
      <c r="E106" s="3" t="s">
        <v>3429</v>
      </c>
      <c r="F106" s="3" t="s">
        <v>3278</v>
      </c>
      <c r="G106" s="3" t="s">
        <v>19</v>
      </c>
      <c r="H106" s="3" t="s">
        <v>20</v>
      </c>
      <c r="I106" s="3" t="s">
        <v>21</v>
      </c>
      <c r="J106" s="3" t="s">
        <v>22</v>
      </c>
      <c r="K106" s="3" t="s">
        <v>3428</v>
      </c>
    </row>
    <row r="107" spans="1:11" s="12" customFormat="1">
      <c r="A107" s="3" t="s">
        <v>2931</v>
      </c>
      <c r="B107" s="3" t="s">
        <v>3268</v>
      </c>
      <c r="C107" s="3" t="s">
        <v>3149</v>
      </c>
      <c r="D107" s="3">
        <v>91.6</v>
      </c>
      <c r="E107" s="3" t="s">
        <v>10</v>
      </c>
      <c r="F107" s="3" t="s">
        <v>3254</v>
      </c>
      <c r="G107" s="3" t="s">
        <v>12</v>
      </c>
      <c r="H107" s="3" t="s">
        <v>115</v>
      </c>
      <c r="I107" s="9">
        <v>25812</v>
      </c>
      <c r="J107" s="3" t="s">
        <v>3269</v>
      </c>
      <c r="K107" s="3" t="s">
        <v>3270</v>
      </c>
    </row>
    <row r="108" spans="1:11" s="12" customFormat="1">
      <c r="A108" s="3" t="s">
        <v>2406</v>
      </c>
      <c r="B108" s="3" t="s">
        <v>3307</v>
      </c>
      <c r="C108" s="3" t="s">
        <v>3149</v>
      </c>
      <c r="D108" s="3">
        <v>93.8</v>
      </c>
      <c r="E108" s="3" t="s">
        <v>10</v>
      </c>
      <c r="F108" s="3" t="s">
        <v>3254</v>
      </c>
      <c r="G108" s="3" t="s">
        <v>12</v>
      </c>
      <c r="H108" s="3" t="s">
        <v>115</v>
      </c>
      <c r="I108" s="9">
        <v>25812</v>
      </c>
      <c r="J108" s="3" t="s">
        <v>3308</v>
      </c>
      <c r="K108" s="3" t="s">
        <v>3309</v>
      </c>
    </row>
    <row r="109" spans="1:11" s="12" customFormat="1">
      <c r="A109" s="3" t="s">
        <v>2009</v>
      </c>
      <c r="B109" s="3" t="s">
        <v>3268</v>
      </c>
      <c r="C109" s="3" t="s">
        <v>3149</v>
      </c>
      <c r="D109" s="3">
        <v>92.6</v>
      </c>
      <c r="E109" s="3" t="s">
        <v>3383</v>
      </c>
      <c r="F109" s="3" t="s">
        <v>3254</v>
      </c>
      <c r="G109" s="3" t="s">
        <v>12</v>
      </c>
      <c r="H109" s="3" t="s">
        <v>115</v>
      </c>
      <c r="I109" s="9">
        <v>25812</v>
      </c>
      <c r="J109" s="3" t="s">
        <v>3269</v>
      </c>
      <c r="K109" s="3" t="s">
        <v>3270</v>
      </c>
    </row>
    <row r="110" spans="1:11" s="12" customFormat="1">
      <c r="A110" s="3" t="s">
        <v>2235</v>
      </c>
      <c r="B110" s="3" t="s">
        <v>3430</v>
      </c>
      <c r="C110" s="3" t="s">
        <v>3149</v>
      </c>
      <c r="D110" s="3">
        <v>93.7</v>
      </c>
      <c r="E110" s="3" t="s">
        <v>3432</v>
      </c>
      <c r="F110" s="3" t="s">
        <v>3254</v>
      </c>
      <c r="G110" s="3" t="s">
        <v>12</v>
      </c>
      <c r="H110" s="3" t="s">
        <v>115</v>
      </c>
      <c r="I110" s="9">
        <v>25812</v>
      </c>
      <c r="J110" s="3" t="s">
        <v>3308</v>
      </c>
      <c r="K110" s="3" t="s">
        <v>3431</v>
      </c>
    </row>
    <row r="111" spans="1:11" s="12" customFormat="1">
      <c r="A111" s="3" t="s">
        <v>2260</v>
      </c>
      <c r="B111" s="3" t="s">
        <v>3433</v>
      </c>
      <c r="C111" s="3" t="s">
        <v>3149</v>
      </c>
      <c r="D111" s="3">
        <v>92.6</v>
      </c>
      <c r="E111" s="3" t="s">
        <v>3263</v>
      </c>
      <c r="F111" s="3" t="s">
        <v>3278</v>
      </c>
      <c r="G111" s="3" t="s">
        <v>70</v>
      </c>
      <c r="H111" s="3" t="s">
        <v>197</v>
      </c>
      <c r="I111" s="3" t="s">
        <v>3434</v>
      </c>
      <c r="J111" s="10">
        <v>45344</v>
      </c>
      <c r="K111" s="3" t="s">
        <v>3435</v>
      </c>
    </row>
    <row r="112" spans="1:11" s="12" customFormat="1">
      <c r="A112" s="3" t="s">
        <v>2739</v>
      </c>
      <c r="B112" s="3" t="s">
        <v>3268</v>
      </c>
      <c r="C112" s="3" t="s">
        <v>3149</v>
      </c>
      <c r="D112" s="3">
        <v>93.8</v>
      </c>
      <c r="E112" s="3" t="s">
        <v>3170</v>
      </c>
      <c r="F112" s="3" t="s">
        <v>3254</v>
      </c>
      <c r="G112" s="3" t="s">
        <v>12</v>
      </c>
      <c r="H112" s="3" t="s">
        <v>115</v>
      </c>
      <c r="I112" s="9">
        <v>25812</v>
      </c>
      <c r="J112" s="3" t="s">
        <v>3269</v>
      </c>
      <c r="K112" s="3" t="s">
        <v>3270</v>
      </c>
    </row>
    <row r="113" spans="1:11" s="12" customFormat="1">
      <c r="A113" s="3" t="s">
        <v>2290</v>
      </c>
      <c r="B113" s="3" t="s">
        <v>3322</v>
      </c>
      <c r="C113" s="3" t="s">
        <v>3149</v>
      </c>
      <c r="D113" s="3">
        <v>93.9</v>
      </c>
      <c r="E113" s="3" t="s">
        <v>10</v>
      </c>
      <c r="F113" s="3" t="s">
        <v>3311</v>
      </c>
      <c r="G113" s="3" t="s">
        <v>3312</v>
      </c>
      <c r="H113" s="3" t="s">
        <v>3313</v>
      </c>
      <c r="I113" s="3" t="s">
        <v>3314</v>
      </c>
      <c r="J113" s="3" t="s">
        <v>3323</v>
      </c>
      <c r="K113" s="3" t="s">
        <v>3324</v>
      </c>
    </row>
    <row r="114" spans="1:11" s="12" customFormat="1">
      <c r="A114" s="3" t="s">
        <v>2378</v>
      </c>
      <c r="B114" s="3" t="s">
        <v>3268</v>
      </c>
      <c r="C114" s="3" t="s">
        <v>3149</v>
      </c>
      <c r="D114" s="3">
        <v>91.8</v>
      </c>
      <c r="E114" s="3" t="s">
        <v>10</v>
      </c>
      <c r="F114" s="3" t="s">
        <v>3254</v>
      </c>
      <c r="G114" s="3" t="s">
        <v>12</v>
      </c>
      <c r="H114" s="3" t="s">
        <v>115</v>
      </c>
      <c r="I114" s="9">
        <v>25812</v>
      </c>
      <c r="J114" s="3" t="s">
        <v>3269</v>
      </c>
      <c r="K114" s="3" t="s">
        <v>3270</v>
      </c>
    </row>
    <row r="115" spans="1:11" s="12" customFormat="1">
      <c r="A115" s="3" t="s">
        <v>2811</v>
      </c>
      <c r="B115" s="3" t="s">
        <v>3436</v>
      </c>
      <c r="C115" s="3" t="s">
        <v>3149</v>
      </c>
      <c r="D115" s="3">
        <v>93.5</v>
      </c>
      <c r="E115" s="3" t="s">
        <v>10</v>
      </c>
      <c r="F115" s="3" t="s">
        <v>3278</v>
      </c>
      <c r="G115" s="3" t="s">
        <v>19</v>
      </c>
      <c r="H115" s="3" t="s">
        <v>24</v>
      </c>
      <c r="I115" s="3" t="s">
        <v>124</v>
      </c>
      <c r="J115" s="3" t="s">
        <v>3437</v>
      </c>
      <c r="K115" s="3" t="s">
        <v>3438</v>
      </c>
    </row>
    <row r="116" spans="1:11" s="12" customFormat="1">
      <c r="A116" s="3" t="s">
        <v>1886</v>
      </c>
      <c r="B116" s="3" t="s">
        <v>3439</v>
      </c>
      <c r="C116" s="3" t="s">
        <v>3149</v>
      </c>
      <c r="D116" s="3">
        <v>92</v>
      </c>
      <c r="E116" s="3" t="s">
        <v>10</v>
      </c>
      <c r="F116" s="3" t="s">
        <v>136</v>
      </c>
      <c r="G116" s="3" t="s">
        <v>3440</v>
      </c>
      <c r="H116" s="3" t="s">
        <v>3441</v>
      </c>
      <c r="I116" s="3" t="s">
        <v>206</v>
      </c>
      <c r="J116" s="3" t="s">
        <v>3442</v>
      </c>
      <c r="K116" s="3" t="s">
        <v>3443</v>
      </c>
    </row>
    <row r="117" spans="1:11" s="12" customFormat="1">
      <c r="A117" s="3" t="s">
        <v>2692</v>
      </c>
      <c r="B117" s="3" t="s">
        <v>3268</v>
      </c>
      <c r="C117" s="3" t="s">
        <v>3149</v>
      </c>
      <c r="D117" s="3">
        <v>90.6</v>
      </c>
      <c r="E117" s="3" t="s">
        <v>10</v>
      </c>
      <c r="F117" s="3" t="s">
        <v>3254</v>
      </c>
      <c r="G117" s="3" t="s">
        <v>12</v>
      </c>
      <c r="H117" s="3" t="s">
        <v>115</v>
      </c>
      <c r="I117" s="9">
        <v>25812</v>
      </c>
      <c r="J117" s="3" t="s">
        <v>3269</v>
      </c>
      <c r="K117" s="3" t="s">
        <v>3270</v>
      </c>
    </row>
    <row r="118" spans="1:11" s="12" customFormat="1">
      <c r="A118" s="3" t="s">
        <v>1960</v>
      </c>
      <c r="B118" s="3" t="s">
        <v>3444</v>
      </c>
      <c r="C118" s="3" t="s">
        <v>3149</v>
      </c>
      <c r="D118" s="3">
        <v>93.7</v>
      </c>
      <c r="E118" s="3" t="s">
        <v>3446</v>
      </c>
      <c r="F118" s="3" t="s">
        <v>136</v>
      </c>
      <c r="G118" s="3" t="s">
        <v>3440</v>
      </c>
      <c r="H118" s="3" t="s">
        <v>3441</v>
      </c>
      <c r="I118" s="3" t="s">
        <v>206</v>
      </c>
      <c r="J118" s="3" t="s">
        <v>3442</v>
      </c>
      <c r="K118" s="3" t="s">
        <v>3445</v>
      </c>
    </row>
    <row r="119" spans="1:11" s="12" customFormat="1">
      <c r="A119" s="3" t="s">
        <v>1575</v>
      </c>
      <c r="B119" s="3" t="s">
        <v>3447</v>
      </c>
      <c r="C119" s="3" t="s">
        <v>3149</v>
      </c>
      <c r="D119" s="3">
        <v>93.2</v>
      </c>
      <c r="E119" s="3" t="s">
        <v>10</v>
      </c>
      <c r="F119" s="3" t="s">
        <v>136</v>
      </c>
      <c r="G119" s="3" t="s">
        <v>3440</v>
      </c>
      <c r="H119" s="3" t="s">
        <v>3441</v>
      </c>
      <c r="I119" s="3" t="s">
        <v>206</v>
      </c>
      <c r="J119" s="3" t="s">
        <v>3448</v>
      </c>
      <c r="K119" s="3" t="s">
        <v>3449</v>
      </c>
    </row>
    <row r="120" spans="1:11" s="12" customFormat="1">
      <c r="A120" s="3" t="s">
        <v>2988</v>
      </c>
      <c r="B120" s="3" t="s">
        <v>3296</v>
      </c>
      <c r="C120" s="3" t="s">
        <v>3149</v>
      </c>
      <c r="D120" s="3">
        <v>92.1</v>
      </c>
      <c r="E120" s="3" t="s">
        <v>3450</v>
      </c>
      <c r="F120" s="3" t="s">
        <v>127</v>
      </c>
      <c r="G120" s="3" t="s">
        <v>3297</v>
      </c>
      <c r="H120" s="3" t="s">
        <v>3298</v>
      </c>
      <c r="I120" s="3" t="s">
        <v>3299</v>
      </c>
      <c r="J120" s="3" t="s">
        <v>3300</v>
      </c>
      <c r="K120" s="3" t="s">
        <v>3301</v>
      </c>
    </row>
    <row r="121" spans="1:11" s="12" customFormat="1">
      <c r="A121" s="3" t="s">
        <v>2880</v>
      </c>
      <c r="B121" s="3" t="s">
        <v>3451</v>
      </c>
      <c r="C121" s="3" t="s">
        <v>3149</v>
      </c>
      <c r="D121" s="3">
        <v>92.7</v>
      </c>
      <c r="E121" s="3" t="s">
        <v>3453</v>
      </c>
      <c r="F121" s="3" t="s">
        <v>136</v>
      </c>
      <c r="G121" s="3" t="s">
        <v>3440</v>
      </c>
      <c r="H121" s="3" t="s">
        <v>3441</v>
      </c>
      <c r="I121" s="3" t="s">
        <v>206</v>
      </c>
      <c r="J121" s="3" t="s">
        <v>206</v>
      </c>
      <c r="K121" s="3" t="s">
        <v>3452</v>
      </c>
    </row>
    <row r="122" spans="1:11" s="12" customFormat="1">
      <c r="A122" s="3" t="s">
        <v>1704</v>
      </c>
      <c r="B122" s="3" t="s">
        <v>3454</v>
      </c>
      <c r="C122" s="3" t="s">
        <v>3149</v>
      </c>
      <c r="D122" s="3">
        <v>91.8</v>
      </c>
      <c r="E122" s="3" t="s">
        <v>3457</v>
      </c>
      <c r="F122" s="3" t="s">
        <v>3254</v>
      </c>
      <c r="G122" s="3" t="s">
        <v>12</v>
      </c>
      <c r="H122" s="3" t="s">
        <v>115</v>
      </c>
      <c r="I122" s="3" t="s">
        <v>3292</v>
      </c>
      <c r="J122" s="3" t="s">
        <v>3455</v>
      </c>
      <c r="K122" s="3" t="s">
        <v>3456</v>
      </c>
    </row>
    <row r="123" spans="1:11" s="12" customFormat="1">
      <c r="A123" s="3" t="s">
        <v>1713</v>
      </c>
      <c r="B123" s="3" t="s">
        <v>3458</v>
      </c>
      <c r="C123" s="3" t="s">
        <v>3149</v>
      </c>
      <c r="D123" s="3">
        <v>92.8</v>
      </c>
      <c r="E123" s="3" t="s">
        <v>10</v>
      </c>
      <c r="F123" s="3" t="s">
        <v>136</v>
      </c>
      <c r="G123" s="3" t="s">
        <v>3440</v>
      </c>
      <c r="H123" s="3" t="s">
        <v>3441</v>
      </c>
      <c r="I123" s="3" t="s">
        <v>206</v>
      </c>
      <c r="J123" s="3" t="s">
        <v>3459</v>
      </c>
      <c r="K123" s="3" t="s">
        <v>3460</v>
      </c>
    </row>
    <row r="124" spans="1:11" s="12" customFormat="1">
      <c r="A124" s="3" t="s">
        <v>1995</v>
      </c>
      <c r="B124" s="3" t="s">
        <v>3461</v>
      </c>
      <c r="C124" s="3" t="s">
        <v>3149</v>
      </c>
      <c r="D124" s="3">
        <v>93.6</v>
      </c>
      <c r="E124" s="3" t="s">
        <v>3464</v>
      </c>
      <c r="F124" s="3" t="s">
        <v>41</v>
      </c>
      <c r="G124" s="3" t="s">
        <v>58</v>
      </c>
      <c r="H124" s="3" t="s">
        <v>82</v>
      </c>
      <c r="I124" s="3" t="s">
        <v>132</v>
      </c>
      <c r="J124" s="3" t="s">
        <v>3462</v>
      </c>
      <c r="K124" s="3" t="s">
        <v>3463</v>
      </c>
    </row>
    <row r="125" spans="1:11" s="12" customFormat="1">
      <c r="A125" s="3" t="s">
        <v>2056</v>
      </c>
      <c r="B125" s="3" t="s">
        <v>3465</v>
      </c>
      <c r="C125" s="3" t="s">
        <v>3149</v>
      </c>
      <c r="D125" s="3">
        <v>96.4</v>
      </c>
      <c r="E125" s="3" t="s">
        <v>3467</v>
      </c>
      <c r="F125" s="3" t="s">
        <v>41</v>
      </c>
      <c r="G125" s="3" t="s">
        <v>58</v>
      </c>
      <c r="H125" s="3" t="s">
        <v>82</v>
      </c>
      <c r="I125" s="3" t="s">
        <v>119</v>
      </c>
      <c r="J125" s="3" t="s">
        <v>120</v>
      </c>
      <c r="K125" s="3" t="s">
        <v>3466</v>
      </c>
    </row>
    <row r="126" spans="1:11" s="12" customFormat="1">
      <c r="A126" s="3" t="s">
        <v>2390</v>
      </c>
      <c r="B126" s="3" t="s">
        <v>3468</v>
      </c>
      <c r="C126" s="3" t="s">
        <v>3149</v>
      </c>
      <c r="D126" s="3">
        <v>93.3</v>
      </c>
      <c r="E126" s="3" t="s">
        <v>3179</v>
      </c>
      <c r="F126" s="3" t="s">
        <v>41</v>
      </c>
      <c r="G126" s="3" t="s">
        <v>58</v>
      </c>
      <c r="H126" s="3" t="s">
        <v>82</v>
      </c>
      <c r="I126" s="3" t="s">
        <v>3469</v>
      </c>
      <c r="J126" s="3" t="s">
        <v>3470</v>
      </c>
      <c r="K126" s="3" t="s">
        <v>3471</v>
      </c>
    </row>
    <row r="127" spans="1:11" s="12" customFormat="1">
      <c r="A127" s="3" t="s">
        <v>731</v>
      </c>
      <c r="B127" s="3" t="s">
        <v>3472</v>
      </c>
      <c r="C127" s="3" t="s">
        <v>3168</v>
      </c>
      <c r="D127" s="3">
        <v>91.1</v>
      </c>
      <c r="E127" s="3" t="s">
        <v>10</v>
      </c>
      <c r="F127" s="3" t="s">
        <v>41</v>
      </c>
      <c r="G127" s="3" t="s">
        <v>58</v>
      </c>
      <c r="H127" s="3" t="s">
        <v>82</v>
      </c>
      <c r="I127" s="3" t="s">
        <v>3473</v>
      </c>
      <c r="J127" s="3" t="s">
        <v>3474</v>
      </c>
      <c r="K127" s="3" t="s">
        <v>3475</v>
      </c>
    </row>
    <row r="128" spans="1:11" s="12" customFormat="1">
      <c r="A128" s="3" t="s">
        <v>1953</v>
      </c>
      <c r="B128" s="3" t="s">
        <v>3468</v>
      </c>
      <c r="C128" s="3" t="s">
        <v>3149</v>
      </c>
      <c r="D128" s="3">
        <v>92.5</v>
      </c>
      <c r="E128" s="3" t="s">
        <v>3476</v>
      </c>
      <c r="F128" s="3" t="s">
        <v>41</v>
      </c>
      <c r="G128" s="3" t="s">
        <v>58</v>
      </c>
      <c r="H128" s="3" t="s">
        <v>82</v>
      </c>
      <c r="I128" s="3" t="s">
        <v>3469</v>
      </c>
      <c r="J128" s="3" t="s">
        <v>3470</v>
      </c>
      <c r="K128" s="3" t="s">
        <v>3471</v>
      </c>
    </row>
    <row r="129" spans="1:11" s="12" customFormat="1">
      <c r="A129" s="3" t="s">
        <v>2702</v>
      </c>
      <c r="B129" s="3" t="s">
        <v>3477</v>
      </c>
      <c r="C129" s="3" t="s">
        <v>3168</v>
      </c>
      <c r="D129" s="3">
        <v>95.1</v>
      </c>
      <c r="E129" s="3" t="s">
        <v>10</v>
      </c>
      <c r="F129" s="3" t="s">
        <v>3278</v>
      </c>
      <c r="G129" s="3" t="s">
        <v>19</v>
      </c>
      <c r="H129" s="3" t="s">
        <v>24</v>
      </c>
      <c r="I129" s="3" t="s">
        <v>3385</v>
      </c>
      <c r="J129" s="3" t="s">
        <v>3478</v>
      </c>
      <c r="K129" s="3" t="s">
        <v>3479</v>
      </c>
    </row>
    <row r="130" spans="1:11" s="12" customFormat="1">
      <c r="A130" s="3" t="s">
        <v>2127</v>
      </c>
      <c r="B130" s="3" t="s">
        <v>3480</v>
      </c>
      <c r="C130" s="3" t="s">
        <v>3168</v>
      </c>
      <c r="D130" s="3">
        <v>95.7</v>
      </c>
      <c r="E130" s="3" t="s">
        <v>10</v>
      </c>
      <c r="F130" s="3" t="s">
        <v>3278</v>
      </c>
      <c r="G130" s="3" t="s">
        <v>19</v>
      </c>
      <c r="H130" s="3" t="s">
        <v>150</v>
      </c>
      <c r="I130" s="3" t="s">
        <v>151</v>
      </c>
      <c r="J130" s="3" t="s">
        <v>3481</v>
      </c>
      <c r="K130" s="3" t="s">
        <v>3482</v>
      </c>
    </row>
    <row r="131" spans="1:11" s="12" customFormat="1">
      <c r="A131" s="3" t="s">
        <v>2782</v>
      </c>
      <c r="B131" s="3" t="s">
        <v>3483</v>
      </c>
      <c r="C131" s="3" t="s">
        <v>3149</v>
      </c>
      <c r="D131" s="3">
        <v>92.9</v>
      </c>
      <c r="E131" s="3" t="s">
        <v>10</v>
      </c>
      <c r="F131" s="3" t="s">
        <v>3254</v>
      </c>
      <c r="G131" s="3" t="s">
        <v>12</v>
      </c>
      <c r="H131" s="3" t="s">
        <v>13</v>
      </c>
      <c r="I131" s="3" t="s">
        <v>14</v>
      </c>
      <c r="J131" s="3" t="s">
        <v>171</v>
      </c>
      <c r="K131" s="3" t="s">
        <v>3484</v>
      </c>
    </row>
    <row r="132" spans="1:11" s="12" customFormat="1">
      <c r="A132" s="3" t="s">
        <v>2652</v>
      </c>
      <c r="B132" s="3" t="s">
        <v>3468</v>
      </c>
      <c r="C132" s="3" t="s">
        <v>3149</v>
      </c>
      <c r="D132" s="3">
        <v>92</v>
      </c>
      <c r="E132" s="3" t="s">
        <v>3485</v>
      </c>
      <c r="F132" s="3" t="s">
        <v>41</v>
      </c>
      <c r="G132" s="3" t="s">
        <v>58</v>
      </c>
      <c r="H132" s="3" t="s">
        <v>82</v>
      </c>
      <c r="I132" s="3" t="s">
        <v>3469</v>
      </c>
      <c r="J132" s="3" t="s">
        <v>3470</v>
      </c>
      <c r="K132" s="3" t="s">
        <v>3471</v>
      </c>
    </row>
    <row r="133" spans="1:11" s="12" customFormat="1">
      <c r="A133" s="3" t="s">
        <v>1935</v>
      </c>
      <c r="B133" s="3" t="s">
        <v>3461</v>
      </c>
      <c r="C133" s="3" t="s">
        <v>3149</v>
      </c>
      <c r="D133" s="3">
        <v>91.1</v>
      </c>
      <c r="E133" s="3" t="s">
        <v>3306</v>
      </c>
      <c r="F133" s="3" t="s">
        <v>41</v>
      </c>
      <c r="G133" s="3" t="s">
        <v>58</v>
      </c>
      <c r="H133" s="3" t="s">
        <v>82</v>
      </c>
      <c r="I133" s="3" t="s">
        <v>132</v>
      </c>
      <c r="J133" s="3" t="s">
        <v>3462</v>
      </c>
      <c r="K133" s="3" t="s">
        <v>3463</v>
      </c>
    </row>
    <row r="134" spans="1:11" s="12" customFormat="1">
      <c r="A134" s="3" t="s">
        <v>2086</v>
      </c>
      <c r="B134" s="3" t="s">
        <v>3264</v>
      </c>
      <c r="C134" s="3" t="s">
        <v>3149</v>
      </c>
      <c r="D134" s="3">
        <v>92</v>
      </c>
      <c r="E134" s="3" t="s">
        <v>3486</v>
      </c>
      <c r="F134" s="3" t="s">
        <v>41</v>
      </c>
      <c r="G134" s="3" t="s">
        <v>58</v>
      </c>
      <c r="H134" s="3" t="s">
        <v>82</v>
      </c>
      <c r="I134" s="3" t="s">
        <v>132</v>
      </c>
      <c r="J134" s="3" t="s">
        <v>3265</v>
      </c>
      <c r="K134" s="3" t="s">
        <v>3266</v>
      </c>
    </row>
    <row r="135" spans="1:11" s="12" customFormat="1">
      <c r="A135" s="3" t="s">
        <v>1548</v>
      </c>
      <c r="B135" s="3" t="s">
        <v>3487</v>
      </c>
      <c r="C135" s="3" t="s">
        <v>3149</v>
      </c>
      <c r="D135" s="3">
        <v>95.8</v>
      </c>
      <c r="E135" s="3" t="s">
        <v>3457</v>
      </c>
      <c r="F135" s="3" t="s">
        <v>41</v>
      </c>
      <c r="G135" s="3" t="s">
        <v>42</v>
      </c>
      <c r="H135" s="3" t="s">
        <v>43</v>
      </c>
      <c r="I135" s="3" t="s">
        <v>44</v>
      </c>
      <c r="J135" s="3" t="s">
        <v>3488</v>
      </c>
      <c r="K135" s="3" t="s">
        <v>3489</v>
      </c>
    </row>
    <row r="136" spans="1:11" s="12" customFormat="1">
      <c r="A136" s="3" t="s">
        <v>2648</v>
      </c>
      <c r="B136" s="3" t="s">
        <v>3490</v>
      </c>
      <c r="C136" s="3" t="s">
        <v>3168</v>
      </c>
      <c r="D136" s="3">
        <v>97.1</v>
      </c>
      <c r="E136" s="3" t="s">
        <v>10</v>
      </c>
      <c r="F136" s="3" t="s">
        <v>3278</v>
      </c>
      <c r="G136" s="3" t="s">
        <v>19</v>
      </c>
      <c r="H136" s="3" t="s">
        <v>150</v>
      </c>
      <c r="I136" s="3" t="s">
        <v>151</v>
      </c>
      <c r="J136" s="3" t="s">
        <v>3481</v>
      </c>
      <c r="K136" s="3" t="s">
        <v>3491</v>
      </c>
    </row>
    <row r="137" spans="1:11" s="12" customFormat="1">
      <c r="A137" s="3" t="s">
        <v>2651</v>
      </c>
      <c r="B137" s="3" t="s">
        <v>3492</v>
      </c>
      <c r="C137" s="3" t="s">
        <v>3168</v>
      </c>
      <c r="D137" s="3">
        <v>91.1</v>
      </c>
      <c r="E137" s="3" t="s">
        <v>10</v>
      </c>
      <c r="F137" s="3" t="s">
        <v>3278</v>
      </c>
      <c r="G137" s="3" t="s">
        <v>19</v>
      </c>
      <c r="H137" s="3" t="s">
        <v>3493</v>
      </c>
      <c r="I137" s="3" t="s">
        <v>3494</v>
      </c>
      <c r="J137" s="3" t="s">
        <v>3495</v>
      </c>
      <c r="K137" s="3" t="s">
        <v>3496</v>
      </c>
    </row>
    <row r="138" spans="1:11" s="12" customFormat="1">
      <c r="A138" s="3" t="s">
        <v>2025</v>
      </c>
      <c r="B138" s="3" t="s">
        <v>3497</v>
      </c>
      <c r="C138" s="3" t="s">
        <v>3168</v>
      </c>
      <c r="D138" s="3">
        <v>92.1</v>
      </c>
      <c r="E138" s="3" t="s">
        <v>10</v>
      </c>
      <c r="F138" s="3" t="s">
        <v>127</v>
      </c>
      <c r="G138" s="3" t="s">
        <v>3297</v>
      </c>
      <c r="H138" s="3" t="s">
        <v>3298</v>
      </c>
      <c r="I138" s="3" t="s">
        <v>3299</v>
      </c>
      <c r="J138" s="3" t="s">
        <v>3498</v>
      </c>
      <c r="K138" s="3" t="s">
        <v>3499</v>
      </c>
    </row>
    <row r="139" spans="1:11" s="12" customFormat="1">
      <c r="A139" s="3" t="s">
        <v>1765</v>
      </c>
      <c r="B139" s="3" t="s">
        <v>3500</v>
      </c>
      <c r="C139" s="3" t="s">
        <v>3168</v>
      </c>
      <c r="D139" s="3">
        <v>97.1</v>
      </c>
      <c r="E139" s="3" t="s">
        <v>10</v>
      </c>
      <c r="F139" s="3" t="s">
        <v>3278</v>
      </c>
      <c r="G139" s="3" t="s">
        <v>19</v>
      </c>
      <c r="H139" s="3" t="s">
        <v>150</v>
      </c>
      <c r="I139" s="3" t="s">
        <v>151</v>
      </c>
      <c r="J139" s="3" t="s">
        <v>3501</v>
      </c>
      <c r="K139" s="3" t="s">
        <v>3502</v>
      </c>
    </row>
    <row r="140" spans="1:11" s="12" customFormat="1">
      <c r="A140" s="3" t="s">
        <v>2514</v>
      </c>
      <c r="B140" s="3" t="s">
        <v>3316</v>
      </c>
      <c r="C140" s="3" t="s">
        <v>3149</v>
      </c>
      <c r="D140" s="3">
        <v>91.4</v>
      </c>
      <c r="E140" s="3" t="s">
        <v>10</v>
      </c>
      <c r="F140" s="3" t="s">
        <v>3278</v>
      </c>
      <c r="G140" s="3" t="s">
        <v>70</v>
      </c>
      <c r="H140" s="3" t="s">
        <v>3317</v>
      </c>
      <c r="I140" s="3" t="s">
        <v>3318</v>
      </c>
      <c r="J140" s="3" t="s">
        <v>3319</v>
      </c>
      <c r="K140" s="3" t="s">
        <v>3320</v>
      </c>
    </row>
    <row r="141" spans="1:11" s="12" customFormat="1">
      <c r="A141" s="3" t="s">
        <v>1978</v>
      </c>
      <c r="B141" s="3" t="s">
        <v>3503</v>
      </c>
      <c r="C141" s="3" t="s">
        <v>3149</v>
      </c>
      <c r="D141" s="3">
        <v>93.9</v>
      </c>
      <c r="E141" s="3" t="s">
        <v>10</v>
      </c>
      <c r="F141" s="3" t="s">
        <v>3254</v>
      </c>
      <c r="G141" s="3" t="s">
        <v>12</v>
      </c>
      <c r="H141" s="3" t="s">
        <v>13</v>
      </c>
      <c r="I141" s="3" t="s">
        <v>14</v>
      </c>
      <c r="J141" s="3" t="s">
        <v>3504</v>
      </c>
      <c r="K141" s="3" t="s">
        <v>3505</v>
      </c>
    </row>
    <row r="142" spans="1:11" s="12" customFormat="1">
      <c r="A142" s="3" t="s">
        <v>2573</v>
      </c>
      <c r="B142" s="3" t="s">
        <v>3268</v>
      </c>
      <c r="C142" s="3" t="s">
        <v>3149</v>
      </c>
      <c r="D142" s="3">
        <v>93.9</v>
      </c>
      <c r="E142" s="3" t="s">
        <v>10</v>
      </c>
      <c r="F142" s="3" t="s">
        <v>3254</v>
      </c>
      <c r="G142" s="3" t="s">
        <v>12</v>
      </c>
      <c r="H142" s="3" t="s">
        <v>115</v>
      </c>
      <c r="I142" s="9">
        <v>25812</v>
      </c>
      <c r="J142" s="3" t="s">
        <v>3269</v>
      </c>
      <c r="K142" s="3" t="s">
        <v>3270</v>
      </c>
    </row>
    <row r="143" spans="1:11" s="12" customFormat="1">
      <c r="A143" s="3" t="s">
        <v>2362</v>
      </c>
      <c r="B143" s="3" t="s">
        <v>3506</v>
      </c>
      <c r="C143" s="3" t="s">
        <v>3149</v>
      </c>
      <c r="D143" s="3">
        <v>92</v>
      </c>
      <c r="E143" s="3" t="s">
        <v>3513</v>
      </c>
      <c r="F143" s="3" t="s">
        <v>3507</v>
      </c>
      <c r="G143" s="3" t="s">
        <v>3508</v>
      </c>
      <c r="H143" s="3" t="s">
        <v>3509</v>
      </c>
      <c r="I143" s="3" t="s">
        <v>3510</v>
      </c>
      <c r="J143" s="3" t="s">
        <v>3511</v>
      </c>
      <c r="K143" s="3" t="s">
        <v>3512</v>
      </c>
    </row>
    <row r="144" spans="1:11" s="12" customFormat="1">
      <c r="A144" s="3" t="s">
        <v>2448</v>
      </c>
      <c r="B144" s="3" t="s">
        <v>3268</v>
      </c>
      <c r="C144" s="3" t="s">
        <v>3149</v>
      </c>
      <c r="D144" s="3">
        <v>92.6</v>
      </c>
      <c r="E144" s="3" t="s">
        <v>10</v>
      </c>
      <c r="F144" s="3" t="s">
        <v>3254</v>
      </c>
      <c r="G144" s="3" t="s">
        <v>12</v>
      </c>
      <c r="H144" s="3" t="s">
        <v>115</v>
      </c>
      <c r="I144" s="9">
        <v>25812</v>
      </c>
      <c r="J144" s="3" t="s">
        <v>3269</v>
      </c>
      <c r="K144" s="3" t="s">
        <v>3270</v>
      </c>
    </row>
    <row r="145" spans="1:11" s="12" customFormat="1">
      <c r="A145" s="3" t="s">
        <v>2158</v>
      </c>
      <c r="B145" s="3" t="s">
        <v>3514</v>
      </c>
      <c r="C145" s="3" t="s">
        <v>3168</v>
      </c>
      <c r="D145" s="3">
        <v>96.4</v>
      </c>
      <c r="E145" s="3" t="s">
        <v>10</v>
      </c>
      <c r="F145" s="3" t="s">
        <v>3254</v>
      </c>
      <c r="G145" s="3" t="s">
        <v>3272</v>
      </c>
      <c r="H145" s="3" t="s">
        <v>3273</v>
      </c>
      <c r="I145" s="3" t="s">
        <v>3274</v>
      </c>
      <c r="J145" s="3" t="s">
        <v>3515</v>
      </c>
      <c r="K145" s="3" t="s">
        <v>3516</v>
      </c>
    </row>
    <row r="146" spans="1:11" s="12" customFormat="1">
      <c r="A146" s="3" t="s">
        <v>2263</v>
      </c>
      <c r="B146" s="3" t="s">
        <v>3517</v>
      </c>
      <c r="C146" s="3" t="s">
        <v>3149</v>
      </c>
      <c r="D146" s="3">
        <v>93.8</v>
      </c>
      <c r="E146" s="3" t="s">
        <v>3519</v>
      </c>
      <c r="F146" s="3" t="s">
        <v>127</v>
      </c>
      <c r="G146" s="3" t="s">
        <v>3297</v>
      </c>
      <c r="H146" s="3" t="s">
        <v>3298</v>
      </c>
      <c r="I146" s="3" t="s">
        <v>3299</v>
      </c>
      <c r="J146" s="3" t="s">
        <v>3300</v>
      </c>
      <c r="K146" s="3" t="s">
        <v>3518</v>
      </c>
    </row>
    <row r="147" spans="1:11" s="12" customFormat="1">
      <c r="A147" s="3" t="s">
        <v>2823</v>
      </c>
      <c r="B147" s="3" t="s">
        <v>3520</v>
      </c>
      <c r="C147" s="3" t="s">
        <v>3168</v>
      </c>
      <c r="D147" s="3">
        <v>97.1</v>
      </c>
      <c r="E147" s="3" t="s">
        <v>10</v>
      </c>
      <c r="F147" s="3" t="s">
        <v>3254</v>
      </c>
      <c r="G147" s="3" t="s">
        <v>3272</v>
      </c>
      <c r="H147" s="3" t="s">
        <v>3273</v>
      </c>
      <c r="I147" s="3" t="s">
        <v>3274</v>
      </c>
      <c r="J147" s="3" t="s">
        <v>3515</v>
      </c>
      <c r="K147" s="3" t="s">
        <v>3521</v>
      </c>
    </row>
    <row r="148" spans="1:11" s="12" customFormat="1">
      <c r="A148" s="3" t="s">
        <v>2809</v>
      </c>
      <c r="B148" s="3" t="s">
        <v>3522</v>
      </c>
      <c r="C148" s="3" t="s">
        <v>3149</v>
      </c>
      <c r="D148" s="3">
        <v>93.5</v>
      </c>
      <c r="E148" s="3" t="s">
        <v>3525</v>
      </c>
      <c r="F148" s="3" t="s">
        <v>3278</v>
      </c>
      <c r="G148" s="3" t="s">
        <v>19</v>
      </c>
      <c r="H148" s="3" t="s">
        <v>24</v>
      </c>
      <c r="I148" s="3" t="s">
        <v>202</v>
      </c>
      <c r="J148" s="3" t="s">
        <v>3523</v>
      </c>
      <c r="K148" s="3" t="s">
        <v>3524</v>
      </c>
    </row>
    <row r="149" spans="1:11" s="12" customFormat="1">
      <c r="A149" s="3" t="s">
        <v>2663</v>
      </c>
      <c r="B149" s="3" t="s">
        <v>3316</v>
      </c>
      <c r="C149" s="3" t="s">
        <v>3149</v>
      </c>
      <c r="D149" s="3">
        <v>93.4</v>
      </c>
      <c r="E149" s="3" t="s">
        <v>3399</v>
      </c>
      <c r="F149" s="3" t="s">
        <v>3278</v>
      </c>
      <c r="G149" s="3" t="s">
        <v>70</v>
      </c>
      <c r="H149" s="3" t="s">
        <v>3317</v>
      </c>
      <c r="I149" s="3" t="s">
        <v>3318</v>
      </c>
      <c r="J149" s="3" t="s">
        <v>3319</v>
      </c>
      <c r="K149" s="3" t="s">
        <v>3320</v>
      </c>
    </row>
    <row r="150" spans="1:11" s="12" customFormat="1">
      <c r="A150" s="3" t="s">
        <v>1897</v>
      </c>
      <c r="B150" s="3" t="s">
        <v>3268</v>
      </c>
      <c r="C150" s="3" t="s">
        <v>3149</v>
      </c>
      <c r="D150" s="3">
        <v>92.1</v>
      </c>
      <c r="E150" s="3" t="s">
        <v>10</v>
      </c>
      <c r="F150" s="3" t="s">
        <v>3254</v>
      </c>
      <c r="G150" s="3" t="s">
        <v>12</v>
      </c>
      <c r="H150" s="3" t="s">
        <v>115</v>
      </c>
      <c r="I150" s="9">
        <v>25812</v>
      </c>
      <c r="J150" s="3" t="s">
        <v>3269</v>
      </c>
      <c r="K150" s="3" t="s">
        <v>3270</v>
      </c>
    </row>
    <row r="151" spans="1:11" s="12" customFormat="1">
      <c r="A151" s="3" t="s">
        <v>998</v>
      </c>
      <c r="B151" s="3" t="s">
        <v>3526</v>
      </c>
      <c r="C151" s="3" t="s">
        <v>3168</v>
      </c>
      <c r="D151" s="3">
        <v>92.1</v>
      </c>
      <c r="E151" s="3" t="s">
        <v>10</v>
      </c>
      <c r="F151" s="3" t="s">
        <v>3278</v>
      </c>
      <c r="G151" s="3" t="s">
        <v>19</v>
      </c>
      <c r="H151" s="3" t="s">
        <v>24</v>
      </c>
      <c r="I151" s="3" t="s">
        <v>66</v>
      </c>
      <c r="J151" s="3" t="s">
        <v>3527</v>
      </c>
      <c r="K151" s="3" t="s">
        <v>3528</v>
      </c>
    </row>
    <row r="152" spans="1:11" s="12" customFormat="1">
      <c r="A152" s="3" t="s">
        <v>1753</v>
      </c>
      <c r="B152" s="3" t="s">
        <v>3447</v>
      </c>
      <c r="C152" s="3" t="s">
        <v>3149</v>
      </c>
      <c r="D152" s="3">
        <v>93.9</v>
      </c>
      <c r="E152" s="3" t="s">
        <v>10</v>
      </c>
      <c r="F152" s="3" t="s">
        <v>136</v>
      </c>
      <c r="G152" s="3" t="s">
        <v>3440</v>
      </c>
      <c r="H152" s="3" t="s">
        <v>3441</v>
      </c>
      <c r="I152" s="3" t="s">
        <v>206</v>
      </c>
      <c r="J152" s="3" t="s">
        <v>3448</v>
      </c>
      <c r="K152" s="3" t="s">
        <v>3449</v>
      </c>
    </row>
    <row r="153" spans="1:11" s="12" customFormat="1">
      <c r="A153" s="3" t="s">
        <v>2415</v>
      </c>
      <c r="B153" s="3" t="s">
        <v>3427</v>
      </c>
      <c r="C153" s="3" t="s">
        <v>3149</v>
      </c>
      <c r="D153" s="3">
        <v>95.3</v>
      </c>
      <c r="E153" s="3" t="s">
        <v>3529</v>
      </c>
      <c r="F153" s="3" t="s">
        <v>3278</v>
      </c>
      <c r="G153" s="3" t="s">
        <v>19</v>
      </c>
      <c r="H153" s="3" t="s">
        <v>20</v>
      </c>
      <c r="I153" s="3" t="s">
        <v>21</v>
      </c>
      <c r="J153" s="3" t="s">
        <v>22</v>
      </c>
      <c r="K153" s="3" t="s">
        <v>3428</v>
      </c>
    </row>
    <row r="154" spans="1:11" s="12" customFormat="1">
      <c r="A154" s="3" t="s">
        <v>1996</v>
      </c>
      <c r="B154" s="3" t="s">
        <v>3530</v>
      </c>
      <c r="C154" s="3" t="s">
        <v>3168</v>
      </c>
      <c r="D154" s="3">
        <v>91.1</v>
      </c>
      <c r="E154" s="3" t="s">
        <v>10</v>
      </c>
      <c r="F154" s="3" t="s">
        <v>3278</v>
      </c>
      <c r="G154" s="3" t="s">
        <v>70</v>
      </c>
      <c r="H154" s="3" t="s">
        <v>3531</v>
      </c>
      <c r="I154" s="3" t="s">
        <v>3532</v>
      </c>
      <c r="J154" s="3" t="s">
        <v>3533</v>
      </c>
      <c r="K154" s="3" t="s">
        <v>3534</v>
      </c>
    </row>
    <row r="155" spans="1:11" s="12" customFormat="1">
      <c r="A155" s="3" t="s">
        <v>2308</v>
      </c>
      <c r="B155" s="3" t="s">
        <v>3535</v>
      </c>
      <c r="C155" s="3" t="s">
        <v>3168</v>
      </c>
      <c r="D155" s="3">
        <v>93.4</v>
      </c>
      <c r="E155" s="3" t="s">
        <v>10</v>
      </c>
      <c r="F155" s="3" t="s">
        <v>3254</v>
      </c>
      <c r="G155" s="3" t="s">
        <v>3272</v>
      </c>
      <c r="H155" s="3" t="s">
        <v>3273</v>
      </c>
      <c r="I155" s="3" t="s">
        <v>3274</v>
      </c>
      <c r="J155" s="3" t="s">
        <v>3515</v>
      </c>
      <c r="K155" s="3" t="s">
        <v>3536</v>
      </c>
    </row>
    <row r="156" spans="1:11" s="12" customFormat="1">
      <c r="A156" s="3" t="s">
        <v>1571</v>
      </c>
      <c r="B156" s="3" t="s">
        <v>3439</v>
      </c>
      <c r="C156" s="3" t="s">
        <v>3149</v>
      </c>
      <c r="D156" s="3">
        <v>93.9</v>
      </c>
      <c r="E156" s="3" t="s">
        <v>10</v>
      </c>
      <c r="F156" s="3" t="s">
        <v>136</v>
      </c>
      <c r="G156" s="3" t="s">
        <v>3440</v>
      </c>
      <c r="H156" s="3" t="s">
        <v>3441</v>
      </c>
      <c r="I156" s="3" t="s">
        <v>206</v>
      </c>
      <c r="J156" s="3" t="s">
        <v>3442</v>
      </c>
      <c r="K156" s="3" t="s">
        <v>3443</v>
      </c>
    </row>
    <row r="157" spans="1:11" s="12" customFormat="1">
      <c r="A157" s="3" t="s">
        <v>1549</v>
      </c>
      <c r="B157" s="3" t="s">
        <v>3537</v>
      </c>
      <c r="C157" s="3" t="s">
        <v>3168</v>
      </c>
      <c r="D157" s="3">
        <v>92.4</v>
      </c>
      <c r="E157" s="3" t="s">
        <v>10</v>
      </c>
      <c r="F157" s="3" t="s">
        <v>191</v>
      </c>
      <c r="G157" s="3" t="s">
        <v>192</v>
      </c>
      <c r="H157" s="3" t="s">
        <v>193</v>
      </c>
      <c r="I157" s="3" t="s">
        <v>194</v>
      </c>
      <c r="J157" s="3" t="s">
        <v>3538</v>
      </c>
      <c r="K157" s="3" t="s">
        <v>3539</v>
      </c>
    </row>
    <row r="158" spans="1:11" s="12" customFormat="1">
      <c r="A158" s="3" t="s">
        <v>2799</v>
      </c>
      <c r="B158" s="3" t="s">
        <v>3540</v>
      </c>
      <c r="C158" s="3" t="s">
        <v>3149</v>
      </c>
      <c r="D158" s="3">
        <v>93.9</v>
      </c>
      <c r="E158" s="3" t="s">
        <v>3544</v>
      </c>
      <c r="F158" s="3" t="s">
        <v>136</v>
      </c>
      <c r="G158" s="3" t="s">
        <v>3440</v>
      </c>
      <c r="H158" s="3" t="s">
        <v>3541</v>
      </c>
      <c r="I158" s="3" t="s">
        <v>3541</v>
      </c>
      <c r="J158" s="3" t="s">
        <v>3542</v>
      </c>
      <c r="K158" s="3" t="s">
        <v>3543</v>
      </c>
    </row>
    <row r="159" spans="1:11" s="12" customFormat="1">
      <c r="A159" s="3" t="s">
        <v>1862</v>
      </c>
      <c r="B159" s="3" t="s">
        <v>3444</v>
      </c>
      <c r="C159" s="3" t="s">
        <v>3149</v>
      </c>
      <c r="D159" s="3">
        <v>91.7</v>
      </c>
      <c r="E159" s="3" t="s">
        <v>3545</v>
      </c>
      <c r="F159" s="3" t="s">
        <v>136</v>
      </c>
      <c r="G159" s="3" t="s">
        <v>3440</v>
      </c>
      <c r="H159" s="3" t="s">
        <v>3441</v>
      </c>
      <c r="I159" s="3" t="s">
        <v>206</v>
      </c>
      <c r="J159" s="3" t="s">
        <v>3442</v>
      </c>
      <c r="K159" s="3" t="s">
        <v>3445</v>
      </c>
    </row>
    <row r="160" spans="1:11" s="12" customFormat="1">
      <c r="A160" s="3" t="s">
        <v>2218</v>
      </c>
      <c r="B160" s="3" t="s">
        <v>3546</v>
      </c>
      <c r="C160" s="3" t="s">
        <v>3149</v>
      </c>
      <c r="D160" s="3">
        <v>93.8</v>
      </c>
      <c r="E160" s="3" t="s">
        <v>10</v>
      </c>
      <c r="F160" s="3" t="s">
        <v>110</v>
      </c>
      <c r="G160" s="3" t="s">
        <v>111</v>
      </c>
      <c r="H160" s="3" t="s">
        <v>112</v>
      </c>
      <c r="I160" s="3" t="s">
        <v>113</v>
      </c>
      <c r="J160" s="3" t="s">
        <v>3547</v>
      </c>
      <c r="K160" s="3" t="s">
        <v>3548</v>
      </c>
    </row>
    <row r="161" spans="1:11" s="12" customFormat="1">
      <c r="A161" s="3" t="s">
        <v>1857</v>
      </c>
      <c r="B161" s="3" t="s">
        <v>3439</v>
      </c>
      <c r="C161" s="3" t="s">
        <v>3149</v>
      </c>
      <c r="D161" s="3">
        <v>91.6</v>
      </c>
      <c r="E161" s="3" t="s">
        <v>10</v>
      </c>
      <c r="F161" s="3" t="s">
        <v>136</v>
      </c>
      <c r="G161" s="3" t="s">
        <v>3440</v>
      </c>
      <c r="H161" s="3" t="s">
        <v>3441</v>
      </c>
      <c r="I161" s="3" t="s">
        <v>206</v>
      </c>
      <c r="J161" s="3" t="s">
        <v>3442</v>
      </c>
      <c r="K161" s="3" t="s">
        <v>3443</v>
      </c>
    </row>
    <row r="162" spans="1:11" s="12" customFormat="1">
      <c r="A162" s="3" t="s">
        <v>2723</v>
      </c>
      <c r="B162" s="3" t="s">
        <v>3549</v>
      </c>
      <c r="C162" s="3" t="s">
        <v>3168</v>
      </c>
      <c r="D162" s="3">
        <v>95.7</v>
      </c>
      <c r="E162" s="3" t="s">
        <v>10</v>
      </c>
      <c r="F162" s="3" t="s">
        <v>3278</v>
      </c>
      <c r="G162" s="3" t="s">
        <v>70</v>
      </c>
      <c r="H162" s="3" t="s">
        <v>197</v>
      </c>
      <c r="I162" s="3" t="s">
        <v>198</v>
      </c>
      <c r="J162" s="3" t="s">
        <v>3550</v>
      </c>
      <c r="K162" s="3" t="s">
        <v>3551</v>
      </c>
    </row>
    <row r="163" spans="1:11" s="12" customFormat="1">
      <c r="A163" s="3" t="s">
        <v>2280</v>
      </c>
      <c r="B163" s="3" t="s">
        <v>3444</v>
      </c>
      <c r="C163" s="3" t="s">
        <v>3149</v>
      </c>
      <c r="D163" s="3">
        <v>93.3</v>
      </c>
      <c r="E163" s="3" t="s">
        <v>3513</v>
      </c>
      <c r="F163" s="3" t="s">
        <v>136</v>
      </c>
      <c r="G163" s="3" t="s">
        <v>3440</v>
      </c>
      <c r="H163" s="3" t="s">
        <v>3441</v>
      </c>
      <c r="I163" s="3" t="s">
        <v>206</v>
      </c>
      <c r="J163" s="3" t="s">
        <v>3442</v>
      </c>
      <c r="K163" s="3" t="s">
        <v>3445</v>
      </c>
    </row>
    <row r="164" spans="1:11" s="12" customFormat="1">
      <c r="A164" s="3" t="s">
        <v>2306</v>
      </c>
      <c r="B164" s="3" t="s">
        <v>3552</v>
      </c>
      <c r="C164" s="3" t="s">
        <v>3149</v>
      </c>
      <c r="D164" s="3">
        <v>96.5</v>
      </c>
      <c r="E164" s="3" t="s">
        <v>3555</v>
      </c>
      <c r="F164" s="3" t="s">
        <v>3278</v>
      </c>
      <c r="G164" s="3" t="s">
        <v>70</v>
      </c>
      <c r="H164" s="3" t="s">
        <v>197</v>
      </c>
      <c r="I164" s="3" t="s">
        <v>3434</v>
      </c>
      <c r="J164" s="3" t="s">
        <v>3553</v>
      </c>
      <c r="K164" s="3" t="s">
        <v>3554</v>
      </c>
    </row>
    <row r="165" spans="1:11" s="12" customFormat="1">
      <c r="A165" s="3" t="s">
        <v>2186</v>
      </c>
      <c r="B165" s="3" t="s">
        <v>3556</v>
      </c>
      <c r="C165" s="3" t="s">
        <v>3149</v>
      </c>
      <c r="D165" s="3">
        <v>93.8</v>
      </c>
      <c r="E165" s="3" t="s">
        <v>3559</v>
      </c>
      <c r="F165" s="3" t="s">
        <v>3254</v>
      </c>
      <c r="G165" s="3" t="s">
        <v>12</v>
      </c>
      <c r="H165" s="3" t="s">
        <v>13</v>
      </c>
      <c r="I165" s="3" t="s">
        <v>14</v>
      </c>
      <c r="J165" s="3" t="s">
        <v>3557</v>
      </c>
      <c r="K165" s="3" t="s">
        <v>3558</v>
      </c>
    </row>
    <row r="166" spans="1:11" s="12" customFormat="1">
      <c r="A166" s="3" t="s">
        <v>2908</v>
      </c>
      <c r="B166" s="3" t="s">
        <v>3560</v>
      </c>
      <c r="C166" s="3" t="s">
        <v>3149</v>
      </c>
      <c r="D166" s="3">
        <v>92</v>
      </c>
      <c r="E166" s="3" t="s">
        <v>10</v>
      </c>
      <c r="F166" s="3" t="s">
        <v>127</v>
      </c>
      <c r="G166" s="3" t="s">
        <v>128</v>
      </c>
      <c r="H166" s="3" t="s">
        <v>3561</v>
      </c>
      <c r="I166" s="3" t="s">
        <v>3561</v>
      </c>
      <c r="J166" s="3" t="s">
        <v>3562</v>
      </c>
      <c r="K166" s="3" t="s">
        <v>3563</v>
      </c>
    </row>
    <row r="167" spans="1:11" s="12" customFormat="1">
      <c r="A167" s="3" t="s">
        <v>2776</v>
      </c>
      <c r="B167" s="3" t="s">
        <v>3415</v>
      </c>
      <c r="C167" s="3" t="s">
        <v>3149</v>
      </c>
      <c r="D167" s="3">
        <v>92.8</v>
      </c>
      <c r="E167" s="3" t="s">
        <v>3564</v>
      </c>
      <c r="F167" s="3" t="s">
        <v>191</v>
      </c>
      <c r="G167" s="3" t="s">
        <v>192</v>
      </c>
      <c r="H167" s="3" t="s">
        <v>193</v>
      </c>
      <c r="I167" s="3" t="s">
        <v>194</v>
      </c>
      <c r="J167" s="3" t="s">
        <v>3416</v>
      </c>
      <c r="K167" s="3" t="s">
        <v>3417</v>
      </c>
    </row>
    <row r="168" spans="1:11" s="12" customFormat="1">
      <c r="A168" s="3" t="s">
        <v>2787</v>
      </c>
      <c r="B168" s="3" t="s">
        <v>3565</v>
      </c>
      <c r="C168" s="3" t="s">
        <v>3149</v>
      </c>
      <c r="D168" s="3">
        <v>93.3</v>
      </c>
      <c r="E168" s="3" t="s">
        <v>3567</v>
      </c>
      <c r="F168" s="3" t="s">
        <v>3278</v>
      </c>
      <c r="G168" s="3" t="s">
        <v>19</v>
      </c>
      <c r="H168" s="3" t="s">
        <v>24</v>
      </c>
      <c r="I168" s="3" t="s">
        <v>202</v>
      </c>
      <c r="J168" s="3" t="s">
        <v>3523</v>
      </c>
      <c r="K168" s="3" t="s">
        <v>3566</v>
      </c>
    </row>
    <row r="169" spans="1:11" s="12" customFormat="1">
      <c r="A169" s="3" t="s">
        <v>1909</v>
      </c>
      <c r="B169" s="3" t="s">
        <v>3568</v>
      </c>
      <c r="C169" s="3" t="s">
        <v>3149</v>
      </c>
      <c r="D169" s="3">
        <v>93.2</v>
      </c>
      <c r="E169" s="3" t="s">
        <v>10</v>
      </c>
      <c r="F169" s="3" t="s">
        <v>3569</v>
      </c>
      <c r="G169" s="3" t="s">
        <v>3570</v>
      </c>
      <c r="H169" s="3" t="s">
        <v>3571</v>
      </c>
      <c r="I169" s="3" t="s">
        <v>3572</v>
      </c>
      <c r="J169" s="3" t="s">
        <v>3572</v>
      </c>
      <c r="K169" s="3" t="s">
        <v>3573</v>
      </c>
    </row>
  </sheetData>
  <autoFilter ref="G1:K53" xr:uid="{F3D56062-A24A-D444-A5F0-34D9366D8AB1}"/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C5CE-AE82-4C46-B2C8-9A1E34F4D925}">
  <dimension ref="A1:H445"/>
  <sheetViews>
    <sheetView zoomScale="106" workbookViewId="0">
      <selection activeCell="C390" sqref="C390"/>
    </sheetView>
  </sheetViews>
  <sheetFormatPr baseColWidth="10" defaultRowHeight="15"/>
  <cols>
    <col min="2" max="2" width="41" bestFit="1" customWidth="1"/>
    <col min="3" max="3" width="31.5" bestFit="1" customWidth="1"/>
    <col min="4" max="4" width="15" customWidth="1"/>
    <col min="5" max="5" width="55.1640625" customWidth="1"/>
    <col min="6" max="6" width="34" customWidth="1"/>
    <col min="8" max="8" width="24.83203125" bestFit="1" customWidth="1"/>
  </cols>
  <sheetData>
    <row r="1" spans="1:8" ht="16" thickBot="1">
      <c r="A1" s="1" t="s">
        <v>3194</v>
      </c>
      <c r="B1" s="1"/>
      <c r="C1" s="1"/>
      <c r="D1" s="1"/>
      <c r="E1" s="1"/>
      <c r="F1" s="1"/>
      <c r="G1" s="1"/>
      <c r="H1" s="1"/>
    </row>
    <row r="2" spans="1:8" ht="46" customHeight="1" thickBot="1">
      <c r="A2" s="3"/>
      <c r="B2" s="2" t="s">
        <v>1532</v>
      </c>
      <c r="C2" s="2" t="s">
        <v>1534</v>
      </c>
      <c r="D2" s="2" t="s">
        <v>1580</v>
      </c>
      <c r="E2" s="2" t="s">
        <v>1535</v>
      </c>
      <c r="F2" s="2" t="s">
        <v>1536</v>
      </c>
      <c r="G2" s="2" t="s">
        <v>1537</v>
      </c>
      <c r="H2" s="2" t="s">
        <v>1538</v>
      </c>
    </row>
    <row r="3" spans="1:8">
      <c r="A3" s="23" t="s">
        <v>684</v>
      </c>
      <c r="B3" s="3" t="s">
        <v>632</v>
      </c>
      <c r="C3" s="3" t="s">
        <v>633</v>
      </c>
      <c r="D3" s="3" t="s">
        <v>1575</v>
      </c>
      <c r="E3" s="3" t="s">
        <v>634</v>
      </c>
      <c r="F3" s="3" t="s">
        <v>635</v>
      </c>
      <c r="G3" s="3" t="s">
        <v>437</v>
      </c>
      <c r="H3" s="3" t="s">
        <v>616</v>
      </c>
    </row>
    <row r="4" spans="1:8">
      <c r="A4" s="23"/>
      <c r="B4" s="3" t="s">
        <v>472</v>
      </c>
      <c r="C4" s="3" t="s">
        <v>473</v>
      </c>
      <c r="D4" s="3" t="s">
        <v>844</v>
      </c>
      <c r="E4" s="3" t="s">
        <v>474</v>
      </c>
      <c r="F4" s="3" t="s">
        <v>475</v>
      </c>
      <c r="G4" s="3" t="s">
        <v>476</v>
      </c>
      <c r="H4" s="3" t="s">
        <v>477</v>
      </c>
    </row>
    <row r="5" spans="1:8">
      <c r="A5" s="23"/>
      <c r="B5" s="3" t="s">
        <v>481</v>
      </c>
      <c r="C5" s="3" t="s">
        <v>473</v>
      </c>
      <c r="D5" s="3" t="s">
        <v>754</v>
      </c>
      <c r="E5" s="3" t="s">
        <v>474</v>
      </c>
      <c r="F5" s="3" t="s">
        <v>475</v>
      </c>
      <c r="G5" s="3" t="s">
        <v>476</v>
      </c>
      <c r="H5" s="3" t="s">
        <v>477</v>
      </c>
    </row>
    <row r="6" spans="1:8">
      <c r="A6" s="23"/>
      <c r="B6" s="3" t="s">
        <v>535</v>
      </c>
      <c r="C6" s="3" t="s">
        <v>473</v>
      </c>
      <c r="D6" s="3" t="s">
        <v>924</v>
      </c>
      <c r="E6" s="3" t="s">
        <v>474</v>
      </c>
      <c r="F6" s="3" t="s">
        <v>475</v>
      </c>
      <c r="G6" s="3" t="s">
        <v>476</v>
      </c>
      <c r="H6" s="3" t="s">
        <v>477</v>
      </c>
    </row>
    <row r="7" spans="1:8">
      <c r="A7" s="23"/>
      <c r="B7" s="3" t="s">
        <v>536</v>
      </c>
      <c r="C7" s="3" t="s">
        <v>473</v>
      </c>
      <c r="D7" s="3" t="s">
        <v>1560</v>
      </c>
      <c r="E7" s="3" t="s">
        <v>474</v>
      </c>
      <c r="F7" s="3" t="s">
        <v>475</v>
      </c>
      <c r="G7" s="3" t="s">
        <v>476</v>
      </c>
      <c r="H7" s="3" t="s">
        <v>477</v>
      </c>
    </row>
    <row r="8" spans="1:8">
      <c r="A8" s="23"/>
      <c r="B8" s="3" t="s">
        <v>543</v>
      </c>
      <c r="C8" s="3" t="s">
        <v>473</v>
      </c>
      <c r="D8" s="3" t="s">
        <v>1562</v>
      </c>
      <c r="E8" s="3" t="s">
        <v>474</v>
      </c>
      <c r="F8" s="3" t="s">
        <v>475</v>
      </c>
      <c r="G8" s="3" t="s">
        <v>476</v>
      </c>
      <c r="H8" s="3" t="s">
        <v>477</v>
      </c>
    </row>
    <row r="9" spans="1:8">
      <c r="A9" s="23"/>
      <c r="B9" s="3" t="s">
        <v>550</v>
      </c>
      <c r="C9" s="3" t="s">
        <v>473</v>
      </c>
      <c r="D9" s="3" t="s">
        <v>752</v>
      </c>
      <c r="E9" s="3" t="s">
        <v>474</v>
      </c>
      <c r="F9" s="3" t="s">
        <v>475</v>
      </c>
      <c r="G9" s="3" t="s">
        <v>476</v>
      </c>
      <c r="H9" s="3" t="s">
        <v>477</v>
      </c>
    </row>
    <row r="10" spans="1:8">
      <c r="A10" s="23"/>
      <c r="B10" s="3" t="s">
        <v>556</v>
      </c>
      <c r="C10" s="3" t="s">
        <v>473</v>
      </c>
      <c r="D10" s="3" t="s">
        <v>842</v>
      </c>
      <c r="E10" s="3" t="s">
        <v>474</v>
      </c>
      <c r="F10" s="3" t="s">
        <v>475</v>
      </c>
      <c r="G10" s="3" t="s">
        <v>476</v>
      </c>
      <c r="H10" s="3" t="s">
        <v>477</v>
      </c>
    </row>
    <row r="11" spans="1:8">
      <c r="A11" s="23"/>
      <c r="B11" s="3" t="s">
        <v>566</v>
      </c>
      <c r="C11" s="3" t="s">
        <v>473</v>
      </c>
      <c r="D11" s="3" t="s">
        <v>1355</v>
      </c>
      <c r="E11" s="3" t="s">
        <v>474</v>
      </c>
      <c r="F11" s="3" t="s">
        <v>475</v>
      </c>
      <c r="G11" s="3" t="s">
        <v>476</v>
      </c>
      <c r="H11" s="3" t="s">
        <v>477</v>
      </c>
    </row>
    <row r="12" spans="1:8">
      <c r="A12" s="23"/>
      <c r="B12" s="3" t="s">
        <v>444</v>
      </c>
      <c r="C12" s="3" t="s">
        <v>445</v>
      </c>
      <c r="D12" s="3" t="s">
        <v>1545</v>
      </c>
      <c r="E12" s="3" t="s">
        <v>446</v>
      </c>
      <c r="F12" s="3" t="s">
        <v>447</v>
      </c>
      <c r="G12" s="3" t="s">
        <v>437</v>
      </c>
      <c r="H12" s="3" t="s">
        <v>438</v>
      </c>
    </row>
    <row r="13" spans="1:8">
      <c r="A13" s="23"/>
      <c r="B13" s="3" t="s">
        <v>572</v>
      </c>
      <c r="C13" s="3" t="s">
        <v>573</v>
      </c>
      <c r="D13" s="3" t="s">
        <v>1034</v>
      </c>
      <c r="E13" s="3" t="s">
        <v>574</v>
      </c>
      <c r="F13" s="3" t="s">
        <v>575</v>
      </c>
      <c r="G13" s="3" t="s">
        <v>430</v>
      </c>
      <c r="H13" s="3" t="s">
        <v>576</v>
      </c>
    </row>
    <row r="14" spans="1:8">
      <c r="A14" s="23"/>
      <c r="B14" s="3" t="s">
        <v>587</v>
      </c>
      <c r="C14" s="3" t="s">
        <v>573</v>
      </c>
      <c r="D14" s="3" t="s">
        <v>1257</v>
      </c>
      <c r="E14" s="3" t="s">
        <v>574</v>
      </c>
      <c r="F14" s="3" t="s">
        <v>575</v>
      </c>
      <c r="G14" s="3" t="s">
        <v>430</v>
      </c>
      <c r="H14" s="3" t="s">
        <v>576</v>
      </c>
    </row>
    <row r="15" spans="1:8">
      <c r="A15" s="23"/>
      <c r="B15" s="3" t="s">
        <v>588</v>
      </c>
      <c r="C15" s="3" t="s">
        <v>573</v>
      </c>
      <c r="D15" s="3" t="s">
        <v>1569</v>
      </c>
      <c r="E15" s="3" t="s">
        <v>574</v>
      </c>
      <c r="F15" s="3" t="s">
        <v>575</v>
      </c>
      <c r="G15" s="3" t="s">
        <v>430</v>
      </c>
      <c r="H15" s="3" t="s">
        <v>576</v>
      </c>
    </row>
    <row r="16" spans="1:8">
      <c r="A16" s="23"/>
      <c r="B16" s="3" t="s">
        <v>589</v>
      </c>
      <c r="C16" s="3" t="s">
        <v>573</v>
      </c>
      <c r="D16" s="3" t="s">
        <v>1570</v>
      </c>
      <c r="E16" s="3" t="s">
        <v>574</v>
      </c>
      <c r="F16" s="3" t="s">
        <v>575</v>
      </c>
      <c r="G16" s="3" t="s">
        <v>430</v>
      </c>
      <c r="H16" s="3" t="s">
        <v>576</v>
      </c>
    </row>
    <row r="17" spans="1:8">
      <c r="A17" s="23"/>
      <c r="B17" s="3" t="s">
        <v>590</v>
      </c>
      <c r="C17" s="3" t="s">
        <v>573</v>
      </c>
      <c r="D17" s="3" t="s">
        <v>1046</v>
      </c>
      <c r="E17" s="3" t="s">
        <v>574</v>
      </c>
      <c r="F17" s="3" t="s">
        <v>575</v>
      </c>
      <c r="G17" s="3" t="s">
        <v>430</v>
      </c>
      <c r="H17" s="3" t="s">
        <v>576</v>
      </c>
    </row>
    <row r="18" spans="1:8">
      <c r="A18" s="23"/>
      <c r="B18" s="3" t="s">
        <v>591</v>
      </c>
      <c r="C18" s="3" t="s">
        <v>573</v>
      </c>
      <c r="D18" s="3" t="s">
        <v>1571</v>
      </c>
      <c r="E18" s="3" t="s">
        <v>574</v>
      </c>
      <c r="F18" s="3" t="s">
        <v>575</v>
      </c>
      <c r="G18" s="3" t="s">
        <v>430</v>
      </c>
      <c r="H18" s="3" t="s">
        <v>576</v>
      </c>
    </row>
    <row r="19" spans="1:8">
      <c r="A19" s="23"/>
      <c r="B19" s="3" t="s">
        <v>531</v>
      </c>
      <c r="C19" s="3" t="s">
        <v>532</v>
      </c>
      <c r="D19" s="3" t="s">
        <v>1558</v>
      </c>
      <c r="E19" s="3" t="s">
        <v>533</v>
      </c>
      <c r="F19" s="3" t="s">
        <v>475</v>
      </c>
      <c r="G19" s="3" t="s">
        <v>476</v>
      </c>
      <c r="H19" s="3" t="s">
        <v>477</v>
      </c>
    </row>
    <row r="20" spans="1:8">
      <c r="A20" s="23"/>
      <c r="B20" s="3" t="s">
        <v>491</v>
      </c>
      <c r="C20" s="3" t="s">
        <v>492</v>
      </c>
      <c r="D20" s="3" t="s">
        <v>856</v>
      </c>
      <c r="E20" s="3" t="s">
        <v>493</v>
      </c>
      <c r="F20" s="3" t="s">
        <v>475</v>
      </c>
      <c r="G20" s="3" t="s">
        <v>476</v>
      </c>
      <c r="H20" s="3" t="s">
        <v>477</v>
      </c>
    </row>
    <row r="21" spans="1:8">
      <c r="A21" s="23"/>
      <c r="B21" s="3" t="s">
        <v>528</v>
      </c>
      <c r="C21" s="3" t="s">
        <v>492</v>
      </c>
      <c r="D21" s="3" t="s">
        <v>1556</v>
      </c>
      <c r="E21" s="3" t="s">
        <v>493</v>
      </c>
      <c r="F21" s="3" t="s">
        <v>475</v>
      </c>
      <c r="G21" s="3" t="s">
        <v>476</v>
      </c>
      <c r="H21" s="3" t="s">
        <v>477</v>
      </c>
    </row>
    <row r="22" spans="1:8">
      <c r="A22" s="23"/>
      <c r="B22" s="3" t="s">
        <v>537</v>
      </c>
      <c r="C22" s="3" t="s">
        <v>492</v>
      </c>
      <c r="D22" s="3" t="s">
        <v>966</v>
      </c>
      <c r="E22" s="3" t="s">
        <v>493</v>
      </c>
      <c r="F22" s="3" t="s">
        <v>475</v>
      </c>
      <c r="G22" s="3" t="s">
        <v>476</v>
      </c>
      <c r="H22" s="3" t="s">
        <v>477</v>
      </c>
    </row>
    <row r="23" spans="1:8">
      <c r="A23" s="23"/>
      <c r="B23" s="3" t="s">
        <v>541</v>
      </c>
      <c r="C23" s="3" t="s">
        <v>492</v>
      </c>
      <c r="D23" s="3" t="s">
        <v>864</v>
      </c>
      <c r="E23" s="3" t="s">
        <v>493</v>
      </c>
      <c r="F23" s="3" t="s">
        <v>475</v>
      </c>
      <c r="G23" s="3" t="s">
        <v>476</v>
      </c>
      <c r="H23" s="3" t="s">
        <v>477</v>
      </c>
    </row>
    <row r="24" spans="1:8">
      <c r="A24" s="23"/>
      <c r="B24" s="3" t="s">
        <v>544</v>
      </c>
      <c r="C24" s="3" t="s">
        <v>492</v>
      </c>
      <c r="D24" s="3" t="s">
        <v>1563</v>
      </c>
      <c r="E24" s="3" t="s">
        <v>493</v>
      </c>
      <c r="F24" s="3" t="s">
        <v>475</v>
      </c>
      <c r="G24" s="3" t="s">
        <v>476</v>
      </c>
      <c r="H24" s="3" t="s">
        <v>477</v>
      </c>
    </row>
    <row r="25" spans="1:8">
      <c r="A25" s="23"/>
      <c r="B25" s="3" t="s">
        <v>545</v>
      </c>
      <c r="C25" s="3" t="s">
        <v>546</v>
      </c>
      <c r="D25" s="3" t="s">
        <v>1563</v>
      </c>
      <c r="E25" s="3" t="s">
        <v>493</v>
      </c>
      <c r="F25" s="3" t="s">
        <v>475</v>
      </c>
      <c r="G25" s="3" t="s">
        <v>476</v>
      </c>
      <c r="H25" s="3" t="s">
        <v>477</v>
      </c>
    </row>
    <row r="26" spans="1:8">
      <c r="A26" s="23"/>
      <c r="B26" s="3" t="s">
        <v>549</v>
      </c>
      <c r="C26" s="3" t="s">
        <v>492</v>
      </c>
      <c r="D26" s="3" t="s">
        <v>1548</v>
      </c>
      <c r="E26" s="3" t="s">
        <v>493</v>
      </c>
      <c r="F26" s="3" t="s">
        <v>475</v>
      </c>
      <c r="G26" s="3" t="s">
        <v>476</v>
      </c>
      <c r="H26" s="3" t="s">
        <v>477</v>
      </c>
    </row>
    <row r="27" spans="1:8">
      <c r="A27" s="23"/>
      <c r="B27" s="3" t="s">
        <v>564</v>
      </c>
      <c r="C27" s="3" t="s">
        <v>492</v>
      </c>
      <c r="D27" s="3" t="s">
        <v>1568</v>
      </c>
      <c r="E27" s="3" t="s">
        <v>493</v>
      </c>
      <c r="F27" s="3" t="s">
        <v>475</v>
      </c>
      <c r="G27" s="3" t="s">
        <v>476</v>
      </c>
      <c r="H27" s="3" t="s">
        <v>477</v>
      </c>
    </row>
    <row r="28" spans="1:8">
      <c r="A28" s="23"/>
      <c r="B28" s="3" t="s">
        <v>522</v>
      </c>
      <c r="C28" s="3" t="s">
        <v>523</v>
      </c>
      <c r="D28" s="3" t="s">
        <v>1546</v>
      </c>
      <c r="E28" s="3" t="s">
        <v>524</v>
      </c>
      <c r="F28" s="3" t="s">
        <v>517</v>
      </c>
      <c r="G28" s="3" t="s">
        <v>476</v>
      </c>
      <c r="H28" s="3" t="s">
        <v>477</v>
      </c>
    </row>
    <row r="29" spans="1:8">
      <c r="A29" s="23"/>
      <c r="B29" s="3" t="s">
        <v>522</v>
      </c>
      <c r="C29" s="3" t="s">
        <v>523</v>
      </c>
      <c r="D29" s="3" t="s">
        <v>1546</v>
      </c>
      <c r="E29" s="3" t="s">
        <v>525</v>
      </c>
      <c r="F29" s="3" t="s">
        <v>490</v>
      </c>
      <c r="G29" s="3" t="s">
        <v>476</v>
      </c>
      <c r="H29" s="3" t="s">
        <v>477</v>
      </c>
    </row>
    <row r="30" spans="1:8">
      <c r="A30" s="23"/>
      <c r="B30" s="3" t="s">
        <v>522</v>
      </c>
      <c r="C30" s="3" t="s">
        <v>523</v>
      </c>
      <c r="D30" s="3" t="s">
        <v>1546</v>
      </c>
      <c r="E30" s="3" t="s">
        <v>525</v>
      </c>
      <c r="F30" s="3" t="s">
        <v>580</v>
      </c>
      <c r="G30" s="3" t="s">
        <v>430</v>
      </c>
      <c r="H30" s="3" t="s">
        <v>576</v>
      </c>
    </row>
    <row r="31" spans="1:8">
      <c r="A31" s="23"/>
      <c r="B31" s="3" t="s">
        <v>522</v>
      </c>
      <c r="C31" s="3" t="s">
        <v>523</v>
      </c>
      <c r="D31" s="3" t="s">
        <v>1546</v>
      </c>
      <c r="E31" s="3" t="s">
        <v>525</v>
      </c>
      <c r="F31" s="3" t="s">
        <v>581</v>
      </c>
      <c r="G31" s="3" t="s">
        <v>430</v>
      </c>
      <c r="H31" s="3" t="s">
        <v>576</v>
      </c>
    </row>
    <row r="32" spans="1:8">
      <c r="A32" s="23"/>
      <c r="B32" s="3" t="s">
        <v>426</v>
      </c>
      <c r="C32" s="3" t="s">
        <v>427</v>
      </c>
      <c r="D32" s="3" t="s">
        <v>1541</v>
      </c>
      <c r="E32" s="3" t="s">
        <v>428</v>
      </c>
      <c r="F32" s="3" t="s">
        <v>429</v>
      </c>
      <c r="G32" s="3" t="s">
        <v>430</v>
      </c>
      <c r="H32" s="3" t="s">
        <v>429</v>
      </c>
    </row>
    <row r="33" spans="1:8">
      <c r="A33" s="23"/>
      <c r="B33" s="3" t="s">
        <v>431</v>
      </c>
      <c r="C33" s="3" t="s">
        <v>427</v>
      </c>
      <c r="D33" s="3" t="s">
        <v>1542</v>
      </c>
      <c r="E33" s="3" t="s">
        <v>428</v>
      </c>
      <c r="F33" s="3" t="s">
        <v>429</v>
      </c>
      <c r="G33" s="3" t="s">
        <v>430</v>
      </c>
      <c r="H33" s="3" t="s">
        <v>429</v>
      </c>
    </row>
    <row r="34" spans="1:8">
      <c r="A34" s="23"/>
      <c r="B34" s="3" t="s">
        <v>432</v>
      </c>
      <c r="C34" s="3" t="s">
        <v>427</v>
      </c>
      <c r="D34" s="3" t="s">
        <v>1543</v>
      </c>
      <c r="E34" s="3" t="s">
        <v>428</v>
      </c>
      <c r="F34" s="3" t="s">
        <v>429</v>
      </c>
      <c r="G34" s="3" t="s">
        <v>430</v>
      </c>
      <c r="H34" s="3" t="s">
        <v>429</v>
      </c>
    </row>
    <row r="35" spans="1:8">
      <c r="A35" s="23"/>
      <c r="B35" s="3" t="s">
        <v>561</v>
      </c>
      <c r="C35" s="3" t="s">
        <v>682</v>
      </c>
      <c r="D35" s="3" t="s">
        <v>1549</v>
      </c>
      <c r="E35" s="3" t="s">
        <v>683</v>
      </c>
      <c r="F35" s="3"/>
      <c r="G35" s="3"/>
      <c r="H35" s="3"/>
    </row>
    <row r="36" spans="1:8">
      <c r="A36" s="23"/>
      <c r="B36" s="3" t="s">
        <v>600</v>
      </c>
      <c r="C36" s="3" t="s">
        <v>601</v>
      </c>
      <c r="D36" s="3" t="s">
        <v>1546</v>
      </c>
      <c r="E36" s="3" t="s">
        <v>602</v>
      </c>
      <c r="F36" s="3" t="s">
        <v>603</v>
      </c>
      <c r="G36" s="3" t="s">
        <v>430</v>
      </c>
      <c r="H36" s="3" t="s">
        <v>596</v>
      </c>
    </row>
    <row r="37" spans="1:8">
      <c r="A37" s="23"/>
      <c r="B37" s="3" t="s">
        <v>497</v>
      </c>
      <c r="C37" s="3" t="s">
        <v>498</v>
      </c>
      <c r="D37" s="3" t="s">
        <v>1004</v>
      </c>
      <c r="E37" s="3" t="s">
        <v>499</v>
      </c>
      <c r="F37" s="3" t="s">
        <v>500</v>
      </c>
      <c r="G37" s="3" t="s">
        <v>476</v>
      </c>
      <c r="H37" s="3" t="s">
        <v>477</v>
      </c>
    </row>
    <row r="38" spans="1:8">
      <c r="A38" s="23"/>
      <c r="B38" s="3" t="s">
        <v>513</v>
      </c>
      <c r="C38" s="3" t="s">
        <v>498</v>
      </c>
      <c r="D38" s="3" t="s">
        <v>1546</v>
      </c>
      <c r="E38" s="3" t="s">
        <v>499</v>
      </c>
      <c r="F38" s="3" t="s">
        <v>500</v>
      </c>
      <c r="G38" s="3" t="s">
        <v>476</v>
      </c>
      <c r="H38" s="3" t="s">
        <v>477</v>
      </c>
    </row>
    <row r="39" spans="1:8">
      <c r="A39" s="23"/>
      <c r="B39" s="3" t="s">
        <v>577</v>
      </c>
      <c r="C39" s="3" t="s">
        <v>578</v>
      </c>
      <c r="D39" s="3" t="s">
        <v>1546</v>
      </c>
      <c r="E39" s="3" t="s">
        <v>579</v>
      </c>
      <c r="F39" s="3" t="s">
        <v>580</v>
      </c>
      <c r="G39" s="3" t="s">
        <v>430</v>
      </c>
      <c r="H39" s="3" t="s">
        <v>576</v>
      </c>
    </row>
    <row r="40" spans="1:8">
      <c r="A40" s="23"/>
      <c r="B40" s="3" t="s">
        <v>577</v>
      </c>
      <c r="C40" s="3" t="s">
        <v>578</v>
      </c>
      <c r="D40" s="3" t="s">
        <v>1546</v>
      </c>
      <c r="E40" s="3" t="s">
        <v>579</v>
      </c>
      <c r="F40" s="3" t="s">
        <v>581</v>
      </c>
      <c r="G40" s="3" t="s">
        <v>430</v>
      </c>
      <c r="H40" s="3" t="s">
        <v>576</v>
      </c>
    </row>
    <row r="41" spans="1:8">
      <c r="A41" s="23"/>
      <c r="B41" s="3" t="s">
        <v>577</v>
      </c>
      <c r="C41" s="3" t="s">
        <v>578</v>
      </c>
      <c r="D41" s="3" t="s">
        <v>1546</v>
      </c>
      <c r="E41" s="3" t="s">
        <v>579</v>
      </c>
      <c r="F41" s="3" t="s">
        <v>582</v>
      </c>
      <c r="G41" s="3" t="s">
        <v>430</v>
      </c>
      <c r="H41" s="3" t="s">
        <v>576</v>
      </c>
    </row>
    <row r="42" spans="1:8">
      <c r="A42" s="23"/>
      <c r="B42" s="3" t="s">
        <v>679</v>
      </c>
      <c r="C42" s="3" t="s">
        <v>680</v>
      </c>
      <c r="D42" s="3" t="s">
        <v>1579</v>
      </c>
      <c r="E42" s="3" t="s">
        <v>681</v>
      </c>
      <c r="F42" s="3"/>
      <c r="G42" s="3"/>
      <c r="H42" s="3"/>
    </row>
    <row r="43" spans="1:8">
      <c r="A43" s="23"/>
      <c r="B43" s="3" t="s">
        <v>661</v>
      </c>
      <c r="C43" s="3" t="s">
        <v>662</v>
      </c>
      <c r="D43" s="3" t="s">
        <v>1545</v>
      </c>
      <c r="E43" s="3" t="s">
        <v>1594</v>
      </c>
      <c r="F43" s="3" t="s">
        <v>663</v>
      </c>
      <c r="G43" s="3"/>
      <c r="H43" s="3"/>
    </row>
    <row r="44" spans="1:8">
      <c r="A44" s="23"/>
      <c r="B44" s="3" t="s">
        <v>561</v>
      </c>
      <c r="C44" s="3" t="s">
        <v>562</v>
      </c>
      <c r="D44" s="3" t="s">
        <v>1549</v>
      </c>
      <c r="E44" s="3" t="s">
        <v>563</v>
      </c>
      <c r="F44" s="3" t="s">
        <v>560</v>
      </c>
      <c r="G44" s="3" t="s">
        <v>476</v>
      </c>
      <c r="H44" s="3" t="s">
        <v>477</v>
      </c>
    </row>
    <row r="45" spans="1:8">
      <c r="A45" s="23"/>
      <c r="B45" s="3" t="s">
        <v>514</v>
      </c>
      <c r="C45" s="3" t="s">
        <v>515</v>
      </c>
      <c r="D45" s="3" t="s">
        <v>1546</v>
      </c>
      <c r="E45" s="3" t="s">
        <v>521</v>
      </c>
      <c r="F45" s="3" t="s">
        <v>475</v>
      </c>
      <c r="G45" s="3" t="s">
        <v>476</v>
      </c>
      <c r="H45" s="3" t="s">
        <v>477</v>
      </c>
    </row>
    <row r="46" spans="1:8">
      <c r="A46" s="23"/>
      <c r="B46" s="3" t="s">
        <v>514</v>
      </c>
      <c r="C46" s="3" t="s">
        <v>515</v>
      </c>
      <c r="D46" s="3" t="s">
        <v>1546</v>
      </c>
      <c r="E46" s="3" t="s">
        <v>516</v>
      </c>
      <c r="F46" s="3" t="s">
        <v>517</v>
      </c>
      <c r="G46" s="3" t="s">
        <v>476</v>
      </c>
      <c r="H46" s="3" t="s">
        <v>477</v>
      </c>
    </row>
    <row r="47" spans="1:8">
      <c r="A47" s="23"/>
      <c r="B47" s="3" t="s">
        <v>514</v>
      </c>
      <c r="C47" s="3" t="s">
        <v>515</v>
      </c>
      <c r="D47" s="3" t="s">
        <v>1546</v>
      </c>
      <c r="E47" s="3" t="s">
        <v>519</v>
      </c>
      <c r="F47" s="3" t="s">
        <v>520</v>
      </c>
      <c r="G47" s="3" t="s">
        <v>476</v>
      </c>
      <c r="H47" s="3" t="s">
        <v>477</v>
      </c>
    </row>
    <row r="48" spans="1:8">
      <c r="A48" s="23"/>
      <c r="B48" s="3" t="s">
        <v>514</v>
      </c>
      <c r="C48" s="3" t="s">
        <v>515</v>
      </c>
      <c r="D48" s="3" t="s">
        <v>1546</v>
      </c>
      <c r="E48" s="3" t="s">
        <v>518</v>
      </c>
      <c r="F48" s="3" t="s">
        <v>490</v>
      </c>
      <c r="G48" s="3" t="s">
        <v>476</v>
      </c>
      <c r="H48" s="3" t="s">
        <v>477</v>
      </c>
    </row>
    <row r="49" spans="1:8">
      <c r="A49" s="23"/>
      <c r="B49" s="3" t="s">
        <v>583</v>
      </c>
      <c r="C49" s="3" t="s">
        <v>584</v>
      </c>
      <c r="D49" s="3" t="s">
        <v>1546</v>
      </c>
      <c r="E49" s="3" t="s">
        <v>585</v>
      </c>
      <c r="F49" s="3" t="s">
        <v>586</v>
      </c>
      <c r="G49" s="3" t="s">
        <v>430</v>
      </c>
      <c r="H49" s="3" t="s">
        <v>576</v>
      </c>
    </row>
    <row r="50" spans="1:8">
      <c r="A50" s="23"/>
      <c r="B50" s="3" t="s">
        <v>612</v>
      </c>
      <c r="C50" s="3" t="s">
        <v>613</v>
      </c>
      <c r="D50" s="3" t="s">
        <v>1551</v>
      </c>
      <c r="E50" s="3" t="s">
        <v>614</v>
      </c>
      <c r="F50" s="3" t="s">
        <v>615</v>
      </c>
      <c r="G50" s="3" t="s">
        <v>437</v>
      </c>
      <c r="H50" s="3" t="s">
        <v>616</v>
      </c>
    </row>
    <row r="51" spans="1:8">
      <c r="A51" s="23"/>
      <c r="B51" s="3" t="s">
        <v>592</v>
      </c>
      <c r="C51" s="3" t="s">
        <v>593</v>
      </c>
      <c r="D51" s="3" t="s">
        <v>1572</v>
      </c>
      <c r="E51" s="3" t="s">
        <v>1539</v>
      </c>
      <c r="F51" s="3" t="s">
        <v>1540</v>
      </c>
      <c r="G51" s="3" t="s">
        <v>430</v>
      </c>
      <c r="H51" s="3" t="s">
        <v>596</v>
      </c>
    </row>
    <row r="52" spans="1:8">
      <c r="A52" s="23"/>
      <c r="B52" s="3" t="s">
        <v>597</v>
      </c>
      <c r="C52" s="3" t="s">
        <v>593</v>
      </c>
      <c r="D52" s="3" t="s">
        <v>877</v>
      </c>
      <c r="E52" s="3" t="s">
        <v>1584</v>
      </c>
      <c r="F52" s="3" t="s">
        <v>1540</v>
      </c>
      <c r="G52" s="3" t="s">
        <v>430</v>
      </c>
      <c r="H52" s="3" t="s">
        <v>596</v>
      </c>
    </row>
    <row r="53" spans="1:8">
      <c r="A53" s="23"/>
      <c r="B53" s="3" t="s">
        <v>598</v>
      </c>
      <c r="C53" s="3" t="s">
        <v>593</v>
      </c>
      <c r="D53" s="3" t="s">
        <v>1412</v>
      </c>
      <c r="E53" s="3" t="s">
        <v>1585</v>
      </c>
      <c r="F53" s="3" t="s">
        <v>1540</v>
      </c>
      <c r="G53" s="3" t="s">
        <v>430</v>
      </c>
      <c r="H53" s="3" t="s">
        <v>596</v>
      </c>
    </row>
    <row r="54" spans="1:8">
      <c r="A54" s="23"/>
      <c r="B54" s="3" t="s">
        <v>599</v>
      </c>
      <c r="C54" s="3" t="s">
        <v>593</v>
      </c>
      <c r="D54" s="3" t="s">
        <v>1413</v>
      </c>
      <c r="E54" s="3" t="s">
        <v>594</v>
      </c>
      <c r="F54" s="3" t="s">
        <v>595</v>
      </c>
      <c r="G54" s="3" t="s">
        <v>430</v>
      </c>
      <c r="H54" s="3" t="s">
        <v>596</v>
      </c>
    </row>
    <row r="55" spans="1:8">
      <c r="A55" s="23"/>
      <c r="B55" s="3" t="s">
        <v>604</v>
      </c>
      <c r="C55" s="3" t="s">
        <v>593</v>
      </c>
      <c r="D55" s="3" t="s">
        <v>848</v>
      </c>
      <c r="E55" s="3" t="s">
        <v>594</v>
      </c>
      <c r="F55" s="3" t="s">
        <v>595</v>
      </c>
      <c r="G55" s="3" t="s">
        <v>430</v>
      </c>
      <c r="H55" s="3" t="s">
        <v>596</v>
      </c>
    </row>
    <row r="56" spans="1:8">
      <c r="A56" s="23"/>
      <c r="B56" s="3" t="s">
        <v>605</v>
      </c>
      <c r="C56" s="3" t="s">
        <v>593</v>
      </c>
      <c r="D56" s="3" t="s">
        <v>853</v>
      </c>
      <c r="E56" s="3" t="s">
        <v>594</v>
      </c>
      <c r="F56" s="3" t="s">
        <v>595</v>
      </c>
      <c r="G56" s="3" t="s">
        <v>430</v>
      </c>
      <c r="H56" s="3" t="s">
        <v>596</v>
      </c>
    </row>
    <row r="57" spans="1:8">
      <c r="A57" s="23"/>
      <c r="B57" s="3" t="s">
        <v>606</v>
      </c>
      <c r="C57" s="3" t="s">
        <v>593</v>
      </c>
      <c r="D57" s="3" t="s">
        <v>1573</v>
      </c>
      <c r="E57" s="3" t="s">
        <v>594</v>
      </c>
      <c r="F57" s="3" t="s">
        <v>595</v>
      </c>
      <c r="G57" s="3" t="s">
        <v>430</v>
      </c>
      <c r="H57" s="3" t="s">
        <v>596</v>
      </c>
    </row>
    <row r="58" spans="1:8">
      <c r="A58" s="23"/>
      <c r="B58" s="3" t="s">
        <v>607</v>
      </c>
      <c r="C58" s="3" t="s">
        <v>593</v>
      </c>
      <c r="D58" s="3" t="s">
        <v>1414</v>
      </c>
      <c r="E58" s="3" t="s">
        <v>594</v>
      </c>
      <c r="F58" s="3" t="s">
        <v>595</v>
      </c>
      <c r="G58" s="3" t="s">
        <v>430</v>
      </c>
      <c r="H58" s="3" t="s">
        <v>596</v>
      </c>
    </row>
    <row r="59" spans="1:8">
      <c r="A59" s="23"/>
      <c r="B59" s="3" t="s">
        <v>608</v>
      </c>
      <c r="C59" s="3" t="s">
        <v>593</v>
      </c>
      <c r="D59" s="3" t="s">
        <v>1518</v>
      </c>
      <c r="E59" s="3" t="s">
        <v>594</v>
      </c>
      <c r="F59" s="3" t="s">
        <v>595</v>
      </c>
      <c r="G59" s="3" t="s">
        <v>430</v>
      </c>
      <c r="H59" s="3" t="s">
        <v>596</v>
      </c>
    </row>
    <row r="60" spans="1:8">
      <c r="A60" s="23"/>
      <c r="B60" s="3" t="s">
        <v>609</v>
      </c>
      <c r="C60" s="3" t="s">
        <v>593</v>
      </c>
      <c r="D60" s="3" t="s">
        <v>1574</v>
      </c>
      <c r="E60" s="3" t="s">
        <v>594</v>
      </c>
      <c r="F60" s="3" t="s">
        <v>595</v>
      </c>
      <c r="G60" s="3" t="s">
        <v>430</v>
      </c>
      <c r="H60" s="3" t="s">
        <v>596</v>
      </c>
    </row>
    <row r="61" spans="1:8">
      <c r="A61" s="23"/>
      <c r="B61" s="3" t="s">
        <v>610</v>
      </c>
      <c r="C61" s="3" t="s">
        <v>593</v>
      </c>
      <c r="D61" s="3" t="s">
        <v>891</v>
      </c>
      <c r="E61" s="3" t="s">
        <v>594</v>
      </c>
      <c r="F61" s="3" t="s">
        <v>595</v>
      </c>
      <c r="G61" s="3" t="s">
        <v>430</v>
      </c>
      <c r="H61" s="3" t="s">
        <v>596</v>
      </c>
    </row>
    <row r="62" spans="1:8">
      <c r="A62" s="23"/>
      <c r="B62" s="3" t="s">
        <v>611</v>
      </c>
      <c r="C62" s="3" t="s">
        <v>593</v>
      </c>
      <c r="D62" s="3" t="s">
        <v>1511</v>
      </c>
      <c r="E62" s="3" t="s">
        <v>594</v>
      </c>
      <c r="F62" s="3" t="s">
        <v>595</v>
      </c>
      <c r="G62" s="3" t="s">
        <v>430</v>
      </c>
      <c r="H62" s="3" t="s">
        <v>596</v>
      </c>
    </row>
    <row r="63" spans="1:8">
      <c r="A63" s="23"/>
      <c r="B63" s="3" t="s">
        <v>478</v>
      </c>
      <c r="C63" s="3" t="s">
        <v>479</v>
      </c>
      <c r="D63" s="3" t="s">
        <v>1550</v>
      </c>
      <c r="E63" s="3" t="s">
        <v>480</v>
      </c>
      <c r="F63" s="3" t="s">
        <v>475</v>
      </c>
      <c r="G63" s="3" t="s">
        <v>476</v>
      </c>
      <c r="H63" s="3" t="s">
        <v>477</v>
      </c>
    </row>
    <row r="64" spans="1:8">
      <c r="A64" s="23"/>
      <c r="B64" s="3" t="s">
        <v>482</v>
      </c>
      <c r="C64" s="3" t="s">
        <v>479</v>
      </c>
      <c r="D64" s="3" t="s">
        <v>1160</v>
      </c>
      <c r="E64" s="3" t="s">
        <v>480</v>
      </c>
      <c r="F64" s="3" t="s">
        <v>475</v>
      </c>
      <c r="G64" s="3" t="s">
        <v>476</v>
      </c>
      <c r="H64" s="3" t="s">
        <v>477</v>
      </c>
    </row>
    <row r="65" spans="1:8">
      <c r="A65" s="23"/>
      <c r="B65" s="3" t="s">
        <v>486</v>
      </c>
      <c r="C65" s="3" t="s">
        <v>479</v>
      </c>
      <c r="D65" s="3" t="s">
        <v>1552</v>
      </c>
      <c r="E65" s="3" t="s">
        <v>480</v>
      </c>
      <c r="F65" s="3" t="s">
        <v>475</v>
      </c>
      <c r="G65" s="3" t="s">
        <v>476</v>
      </c>
      <c r="H65" s="3" t="s">
        <v>477</v>
      </c>
    </row>
    <row r="66" spans="1:8">
      <c r="A66" s="23"/>
      <c r="B66" s="3" t="s">
        <v>504</v>
      </c>
      <c r="C66" s="3" t="s">
        <v>479</v>
      </c>
      <c r="D66" s="3" t="s">
        <v>1063</v>
      </c>
      <c r="E66" s="3" t="s">
        <v>480</v>
      </c>
      <c r="F66" s="3" t="s">
        <v>475</v>
      </c>
      <c r="G66" s="3" t="s">
        <v>476</v>
      </c>
      <c r="H66" s="3" t="s">
        <v>477</v>
      </c>
    </row>
    <row r="67" spans="1:8">
      <c r="A67" s="23"/>
      <c r="B67" s="3" t="s">
        <v>526</v>
      </c>
      <c r="C67" s="3" t="s">
        <v>479</v>
      </c>
      <c r="D67" s="3" t="s">
        <v>1546</v>
      </c>
      <c r="E67" s="3" t="s">
        <v>480</v>
      </c>
      <c r="F67" s="3" t="s">
        <v>475</v>
      </c>
      <c r="G67" s="3" t="s">
        <v>476</v>
      </c>
      <c r="H67" s="3" t="s">
        <v>477</v>
      </c>
    </row>
    <row r="68" spans="1:8">
      <c r="A68" s="23"/>
      <c r="B68" s="3" t="s">
        <v>527</v>
      </c>
      <c r="C68" s="3" t="s">
        <v>479</v>
      </c>
      <c r="D68" s="3" t="s">
        <v>1555</v>
      </c>
      <c r="E68" s="3" t="s">
        <v>480</v>
      </c>
      <c r="F68" s="3" t="s">
        <v>475</v>
      </c>
      <c r="G68" s="3" t="s">
        <v>476</v>
      </c>
      <c r="H68" s="3" t="s">
        <v>477</v>
      </c>
    </row>
    <row r="69" spans="1:8">
      <c r="A69" s="23"/>
      <c r="B69" s="3" t="s">
        <v>529</v>
      </c>
      <c r="C69" s="3" t="s">
        <v>479</v>
      </c>
      <c r="D69" s="3" t="s">
        <v>1557</v>
      </c>
      <c r="E69" s="3" t="s">
        <v>480</v>
      </c>
      <c r="F69" s="3" t="s">
        <v>475</v>
      </c>
      <c r="G69" s="3" t="s">
        <v>476</v>
      </c>
      <c r="H69" s="3" t="s">
        <v>477</v>
      </c>
    </row>
    <row r="70" spans="1:8">
      <c r="A70" s="23"/>
      <c r="B70" s="3" t="s">
        <v>530</v>
      </c>
      <c r="C70" s="3" t="s">
        <v>479</v>
      </c>
      <c r="D70" s="3" t="s">
        <v>1137</v>
      </c>
      <c r="E70" s="3" t="s">
        <v>480</v>
      </c>
      <c r="F70" s="3" t="s">
        <v>475</v>
      </c>
      <c r="G70" s="3" t="s">
        <v>476</v>
      </c>
      <c r="H70" s="3" t="s">
        <v>477</v>
      </c>
    </row>
    <row r="71" spans="1:8">
      <c r="A71" s="23"/>
      <c r="B71" s="3" t="s">
        <v>534</v>
      </c>
      <c r="C71" s="3" t="s">
        <v>479</v>
      </c>
      <c r="D71" s="3" t="s">
        <v>1559</v>
      </c>
      <c r="E71" s="3" t="s">
        <v>480</v>
      </c>
      <c r="F71" s="3" t="s">
        <v>475</v>
      </c>
      <c r="G71" s="3" t="s">
        <v>476</v>
      </c>
      <c r="H71" s="3" t="s">
        <v>477</v>
      </c>
    </row>
    <row r="72" spans="1:8">
      <c r="A72" s="23"/>
      <c r="B72" s="3" t="s">
        <v>538</v>
      </c>
      <c r="C72" s="3" t="s">
        <v>479</v>
      </c>
      <c r="D72" s="3" t="s">
        <v>966</v>
      </c>
      <c r="E72" s="3" t="s">
        <v>480</v>
      </c>
      <c r="F72" s="3" t="s">
        <v>475</v>
      </c>
      <c r="G72" s="3" t="s">
        <v>476</v>
      </c>
      <c r="H72" s="3" t="s">
        <v>477</v>
      </c>
    </row>
    <row r="73" spans="1:8">
      <c r="A73" s="23"/>
      <c r="B73" s="3" t="s">
        <v>539</v>
      </c>
      <c r="C73" s="3" t="s">
        <v>479</v>
      </c>
      <c r="D73" s="3" t="s">
        <v>1547</v>
      </c>
      <c r="E73" s="3" t="s">
        <v>480</v>
      </c>
      <c r="F73" s="3" t="s">
        <v>475</v>
      </c>
      <c r="G73" s="3" t="s">
        <v>476</v>
      </c>
      <c r="H73" s="3" t="s">
        <v>477</v>
      </c>
    </row>
    <row r="74" spans="1:8">
      <c r="A74" s="23"/>
      <c r="B74" s="3" t="s">
        <v>540</v>
      </c>
      <c r="C74" s="3" t="s">
        <v>479</v>
      </c>
      <c r="D74" s="3" t="s">
        <v>816</v>
      </c>
      <c r="E74" s="3" t="s">
        <v>480</v>
      </c>
      <c r="F74" s="3" t="s">
        <v>475</v>
      </c>
      <c r="G74" s="3" t="s">
        <v>476</v>
      </c>
      <c r="H74" s="3" t="s">
        <v>477</v>
      </c>
    </row>
    <row r="75" spans="1:8">
      <c r="A75" s="23"/>
      <c r="B75" s="3" t="s">
        <v>542</v>
      </c>
      <c r="C75" s="3" t="s">
        <v>479</v>
      </c>
      <c r="D75" s="3" t="s">
        <v>1561</v>
      </c>
      <c r="E75" s="3" t="s">
        <v>480</v>
      </c>
      <c r="F75" s="3" t="s">
        <v>475</v>
      </c>
      <c r="G75" s="3" t="s">
        <v>476</v>
      </c>
      <c r="H75" s="3" t="s">
        <v>477</v>
      </c>
    </row>
    <row r="76" spans="1:8">
      <c r="A76" s="23"/>
      <c r="B76" s="3" t="s">
        <v>547</v>
      </c>
      <c r="C76" s="3" t="s">
        <v>479</v>
      </c>
      <c r="D76" s="3" t="s">
        <v>1564</v>
      </c>
      <c r="E76" s="3" t="s">
        <v>480</v>
      </c>
      <c r="F76" s="3" t="s">
        <v>475</v>
      </c>
      <c r="G76" s="3" t="s">
        <v>476</v>
      </c>
      <c r="H76" s="3" t="s">
        <v>477</v>
      </c>
    </row>
    <row r="77" spans="1:8">
      <c r="A77" s="23"/>
      <c r="B77" s="3" t="s">
        <v>548</v>
      </c>
      <c r="C77" s="3" t="s">
        <v>479</v>
      </c>
      <c r="D77" s="3" t="s">
        <v>1565</v>
      </c>
      <c r="E77" s="3" t="s">
        <v>480</v>
      </c>
      <c r="F77" s="3" t="s">
        <v>475</v>
      </c>
      <c r="G77" s="3" t="s">
        <v>476</v>
      </c>
      <c r="H77" s="3" t="s">
        <v>477</v>
      </c>
    </row>
    <row r="78" spans="1:8">
      <c r="A78" s="23"/>
      <c r="B78" s="3" t="s">
        <v>552</v>
      </c>
      <c r="C78" s="3" t="s">
        <v>479</v>
      </c>
      <c r="D78" s="3" t="s">
        <v>1566</v>
      </c>
      <c r="E78" s="3" t="s">
        <v>480</v>
      </c>
      <c r="F78" s="3" t="s">
        <v>475</v>
      </c>
      <c r="G78" s="3" t="s">
        <v>476</v>
      </c>
      <c r="H78" s="3" t="s">
        <v>477</v>
      </c>
    </row>
    <row r="79" spans="1:8">
      <c r="A79" s="23"/>
      <c r="B79" s="3" t="s">
        <v>555</v>
      </c>
      <c r="C79" s="3" t="s">
        <v>479</v>
      </c>
      <c r="D79" s="3" t="s">
        <v>1567</v>
      </c>
      <c r="E79" s="3" t="s">
        <v>480</v>
      </c>
      <c r="F79" s="3" t="s">
        <v>475</v>
      </c>
      <c r="G79" s="3" t="s">
        <v>476</v>
      </c>
      <c r="H79" s="3" t="s">
        <v>477</v>
      </c>
    </row>
    <row r="80" spans="1:8">
      <c r="A80" s="23"/>
      <c r="B80" s="3" t="s">
        <v>494</v>
      </c>
      <c r="C80" s="3" t="s">
        <v>495</v>
      </c>
      <c r="D80" s="3" t="s">
        <v>1553</v>
      </c>
      <c r="E80" s="3" t="s">
        <v>496</v>
      </c>
      <c r="F80" s="3" t="s">
        <v>475</v>
      </c>
      <c r="G80" s="3" t="s">
        <v>476</v>
      </c>
      <c r="H80" s="3" t="s">
        <v>477</v>
      </c>
    </row>
    <row r="81" spans="1:8">
      <c r="A81" s="23"/>
      <c r="B81" s="3" t="s">
        <v>503</v>
      </c>
      <c r="C81" s="3" t="s">
        <v>495</v>
      </c>
      <c r="D81" s="3" t="s">
        <v>780</v>
      </c>
      <c r="E81" s="3" t="s">
        <v>496</v>
      </c>
      <c r="F81" s="3" t="s">
        <v>475</v>
      </c>
      <c r="G81" s="3" t="s">
        <v>476</v>
      </c>
      <c r="H81" s="3" t="s">
        <v>477</v>
      </c>
    </row>
    <row r="82" spans="1:8">
      <c r="A82" s="23"/>
      <c r="B82" s="3" t="s">
        <v>512</v>
      </c>
      <c r="C82" s="3" t="s">
        <v>495</v>
      </c>
      <c r="D82" s="3" t="s">
        <v>1546</v>
      </c>
      <c r="E82" s="3" t="s">
        <v>496</v>
      </c>
      <c r="F82" s="3" t="s">
        <v>475</v>
      </c>
      <c r="G82" s="3" t="s">
        <v>476</v>
      </c>
      <c r="H82" s="3" t="s">
        <v>477</v>
      </c>
    </row>
    <row r="83" spans="1:8">
      <c r="A83" s="23"/>
      <c r="B83" s="3" t="s">
        <v>554</v>
      </c>
      <c r="C83" s="3" t="s">
        <v>495</v>
      </c>
      <c r="D83" s="3" t="s">
        <v>778</v>
      </c>
      <c r="E83" s="3" t="s">
        <v>496</v>
      </c>
      <c r="F83" s="3" t="s">
        <v>475</v>
      </c>
      <c r="G83" s="3" t="s">
        <v>476</v>
      </c>
      <c r="H83" s="3" t="s">
        <v>477</v>
      </c>
    </row>
    <row r="84" spans="1:8">
      <c r="A84" s="23"/>
      <c r="B84" s="3" t="s">
        <v>620</v>
      </c>
      <c r="C84" s="3" t="s">
        <v>621</v>
      </c>
      <c r="D84" s="3" t="s">
        <v>856</v>
      </c>
      <c r="E84" s="3" t="s">
        <v>622</v>
      </c>
      <c r="F84" s="3" t="s">
        <v>623</v>
      </c>
      <c r="G84" s="3" t="s">
        <v>437</v>
      </c>
      <c r="H84" s="3" t="s">
        <v>616</v>
      </c>
    </row>
    <row r="85" spans="1:8">
      <c r="A85" s="23"/>
      <c r="B85" s="3" t="s">
        <v>624</v>
      </c>
      <c r="C85" s="3" t="s">
        <v>621</v>
      </c>
      <c r="D85" s="3" t="s">
        <v>846</v>
      </c>
      <c r="E85" s="3" t="s">
        <v>622</v>
      </c>
      <c r="F85" s="3" t="s">
        <v>623</v>
      </c>
      <c r="G85" s="3" t="s">
        <v>437</v>
      </c>
      <c r="H85" s="3" t="s">
        <v>616</v>
      </c>
    </row>
    <row r="86" spans="1:8">
      <c r="A86" s="23"/>
      <c r="B86" s="3" t="s">
        <v>625</v>
      </c>
      <c r="C86" s="3" t="s">
        <v>621</v>
      </c>
      <c r="D86" s="3" t="s">
        <v>849</v>
      </c>
      <c r="E86" s="3" t="s">
        <v>622</v>
      </c>
      <c r="F86" s="3" t="s">
        <v>623</v>
      </c>
      <c r="G86" s="3" t="s">
        <v>437</v>
      </c>
      <c r="H86" s="3" t="s">
        <v>616</v>
      </c>
    </row>
    <row r="87" spans="1:8">
      <c r="A87" s="23"/>
      <c r="B87" s="3" t="s">
        <v>626</v>
      </c>
      <c r="C87" s="3" t="s">
        <v>621</v>
      </c>
      <c r="D87" s="3" t="s">
        <v>843</v>
      </c>
      <c r="E87" s="3" t="s">
        <v>622</v>
      </c>
      <c r="F87" s="3" t="s">
        <v>623</v>
      </c>
      <c r="G87" s="3" t="s">
        <v>437</v>
      </c>
      <c r="H87" s="3" t="s">
        <v>616</v>
      </c>
    </row>
    <row r="88" spans="1:8">
      <c r="A88" s="23"/>
      <c r="B88" s="3" t="s">
        <v>627</v>
      </c>
      <c r="C88" s="3" t="s">
        <v>621</v>
      </c>
      <c r="D88" s="3" t="s">
        <v>831</v>
      </c>
      <c r="E88" s="3" t="s">
        <v>622</v>
      </c>
      <c r="F88" s="3" t="s">
        <v>623</v>
      </c>
      <c r="G88" s="3" t="s">
        <v>437</v>
      </c>
      <c r="H88" s="3" t="s">
        <v>616</v>
      </c>
    </row>
    <row r="89" spans="1:8">
      <c r="A89" s="23"/>
      <c r="B89" s="3" t="s">
        <v>628</v>
      </c>
      <c r="C89" s="3" t="s">
        <v>621</v>
      </c>
      <c r="D89" s="3" t="s">
        <v>851</v>
      </c>
      <c r="E89" s="3" t="s">
        <v>622</v>
      </c>
      <c r="F89" s="3" t="s">
        <v>623</v>
      </c>
      <c r="G89" s="3" t="s">
        <v>437</v>
      </c>
      <c r="H89" s="3" t="s">
        <v>616</v>
      </c>
    </row>
    <row r="90" spans="1:8">
      <c r="A90" s="23"/>
      <c r="B90" s="3" t="s">
        <v>629</v>
      </c>
      <c r="C90" s="3" t="s">
        <v>621</v>
      </c>
      <c r="D90" s="3" t="s">
        <v>860</v>
      </c>
      <c r="E90" s="3" t="s">
        <v>622</v>
      </c>
      <c r="F90" s="3" t="s">
        <v>623</v>
      </c>
      <c r="G90" s="3" t="s">
        <v>437</v>
      </c>
      <c r="H90" s="3" t="s">
        <v>616</v>
      </c>
    </row>
    <row r="91" spans="1:8">
      <c r="A91" s="23"/>
      <c r="B91" s="3" t="s">
        <v>630</v>
      </c>
      <c r="C91" s="3" t="s">
        <v>621</v>
      </c>
      <c r="D91" s="3" t="s">
        <v>806</v>
      </c>
      <c r="E91" s="3" t="s">
        <v>622</v>
      </c>
      <c r="F91" s="3" t="s">
        <v>623</v>
      </c>
      <c r="G91" s="3" t="s">
        <v>437</v>
      </c>
      <c r="H91" s="3" t="s">
        <v>616</v>
      </c>
    </row>
    <row r="92" spans="1:8">
      <c r="A92" s="23"/>
      <c r="B92" s="3" t="s">
        <v>631</v>
      </c>
      <c r="C92" s="3" t="s">
        <v>621</v>
      </c>
      <c r="D92" s="3" t="s">
        <v>866</v>
      </c>
      <c r="E92" s="3" t="s">
        <v>622</v>
      </c>
      <c r="F92" s="3" t="s">
        <v>623</v>
      </c>
      <c r="G92" s="3" t="s">
        <v>437</v>
      </c>
      <c r="H92" s="3" t="s">
        <v>616</v>
      </c>
    </row>
    <row r="93" spans="1:8">
      <c r="A93" s="23"/>
      <c r="B93" s="3" t="s">
        <v>636</v>
      </c>
      <c r="C93" s="3" t="s">
        <v>621</v>
      </c>
      <c r="D93" s="3" t="s">
        <v>875</v>
      </c>
      <c r="E93" s="3" t="s">
        <v>622</v>
      </c>
      <c r="F93" s="3" t="s">
        <v>623</v>
      </c>
      <c r="G93" s="3" t="s">
        <v>437</v>
      </c>
      <c r="H93" s="3" t="s">
        <v>616</v>
      </c>
    </row>
    <row r="94" spans="1:8">
      <c r="A94" s="23"/>
      <c r="B94" s="3" t="s">
        <v>637</v>
      </c>
      <c r="C94" s="3" t="s">
        <v>621</v>
      </c>
      <c r="D94" s="3" t="s">
        <v>854</v>
      </c>
      <c r="E94" s="3" t="s">
        <v>622</v>
      </c>
      <c r="F94" s="3" t="s">
        <v>623</v>
      </c>
      <c r="G94" s="3" t="s">
        <v>437</v>
      </c>
      <c r="H94" s="3" t="s">
        <v>616</v>
      </c>
    </row>
    <row r="95" spans="1:8">
      <c r="A95" s="23"/>
      <c r="B95" s="3" t="s">
        <v>638</v>
      </c>
      <c r="C95" s="3" t="s">
        <v>621</v>
      </c>
      <c r="D95" s="3" t="s">
        <v>847</v>
      </c>
      <c r="E95" s="3" t="s">
        <v>622</v>
      </c>
      <c r="F95" s="3" t="s">
        <v>623</v>
      </c>
      <c r="G95" s="3" t="s">
        <v>437</v>
      </c>
      <c r="H95" s="3" t="s">
        <v>616</v>
      </c>
    </row>
    <row r="96" spans="1:8">
      <c r="A96" s="23"/>
      <c r="B96" s="3" t="s">
        <v>639</v>
      </c>
      <c r="C96" s="3" t="s">
        <v>621</v>
      </c>
      <c r="D96" s="3" t="s">
        <v>845</v>
      </c>
      <c r="E96" s="3" t="s">
        <v>622</v>
      </c>
      <c r="F96" s="3" t="s">
        <v>623</v>
      </c>
      <c r="G96" s="3" t="s">
        <v>437</v>
      </c>
      <c r="H96" s="3" t="s">
        <v>616</v>
      </c>
    </row>
    <row r="97" spans="1:8">
      <c r="A97" s="23"/>
      <c r="B97" s="3" t="s">
        <v>640</v>
      </c>
      <c r="C97" s="3" t="s">
        <v>621</v>
      </c>
      <c r="D97" s="3" t="s">
        <v>871</v>
      </c>
      <c r="E97" s="3" t="s">
        <v>622</v>
      </c>
      <c r="F97" s="3" t="s">
        <v>623</v>
      </c>
      <c r="G97" s="3" t="s">
        <v>437</v>
      </c>
      <c r="H97" s="3" t="s">
        <v>616</v>
      </c>
    </row>
    <row r="98" spans="1:8">
      <c r="A98" s="23"/>
      <c r="B98" s="3" t="s">
        <v>641</v>
      </c>
      <c r="C98" s="3" t="s">
        <v>621</v>
      </c>
      <c r="D98" s="3" t="s">
        <v>840</v>
      </c>
      <c r="E98" s="3" t="s">
        <v>622</v>
      </c>
      <c r="F98" s="3" t="s">
        <v>623</v>
      </c>
      <c r="G98" s="3" t="s">
        <v>437</v>
      </c>
      <c r="H98" s="3" t="s">
        <v>616</v>
      </c>
    </row>
    <row r="99" spans="1:8">
      <c r="A99" s="23"/>
      <c r="B99" s="3" t="s">
        <v>642</v>
      </c>
      <c r="C99" s="3" t="s">
        <v>621</v>
      </c>
      <c r="D99" s="3" t="s">
        <v>852</v>
      </c>
      <c r="E99" s="3" t="s">
        <v>622</v>
      </c>
      <c r="F99" s="3" t="s">
        <v>623</v>
      </c>
      <c r="G99" s="3" t="s">
        <v>437</v>
      </c>
      <c r="H99" s="3" t="s">
        <v>616</v>
      </c>
    </row>
    <row r="100" spans="1:8">
      <c r="A100" s="23"/>
      <c r="B100" s="3" t="s">
        <v>643</v>
      </c>
      <c r="C100" s="3" t="s">
        <v>621</v>
      </c>
      <c r="D100" s="3" t="s">
        <v>818</v>
      </c>
      <c r="E100" s="3" t="s">
        <v>622</v>
      </c>
      <c r="F100" s="3" t="s">
        <v>623</v>
      </c>
      <c r="G100" s="3" t="s">
        <v>437</v>
      </c>
      <c r="H100" s="3" t="s">
        <v>616</v>
      </c>
    </row>
    <row r="101" spans="1:8">
      <c r="A101" s="23"/>
      <c r="B101" s="3" t="s">
        <v>557</v>
      </c>
      <c r="C101" s="3" t="s">
        <v>558</v>
      </c>
      <c r="D101" s="3" t="s">
        <v>741</v>
      </c>
      <c r="E101" s="3" t="s">
        <v>559</v>
      </c>
      <c r="F101" s="3" t="s">
        <v>560</v>
      </c>
      <c r="G101" s="3" t="s">
        <v>476</v>
      </c>
      <c r="H101" s="3" t="s">
        <v>477</v>
      </c>
    </row>
    <row r="102" spans="1:8">
      <c r="A102" s="23"/>
      <c r="B102" s="3" t="s">
        <v>483</v>
      </c>
      <c r="C102" s="3" t="s">
        <v>484</v>
      </c>
      <c r="D102" s="3" t="s">
        <v>1551</v>
      </c>
      <c r="E102" s="3" t="s">
        <v>485</v>
      </c>
      <c r="F102" s="3" t="s">
        <v>475</v>
      </c>
      <c r="G102" s="3" t="s">
        <v>476</v>
      </c>
      <c r="H102" s="3" t="s">
        <v>477</v>
      </c>
    </row>
    <row r="103" spans="1:8">
      <c r="A103" s="23"/>
      <c r="B103" s="3" t="s">
        <v>501</v>
      </c>
      <c r="C103" s="3" t="s">
        <v>484</v>
      </c>
      <c r="D103" s="3" t="s">
        <v>1554</v>
      </c>
      <c r="E103" s="3" t="s">
        <v>485</v>
      </c>
      <c r="F103" s="3" t="s">
        <v>475</v>
      </c>
      <c r="G103" s="3" t="s">
        <v>476</v>
      </c>
      <c r="H103" s="3" t="s">
        <v>477</v>
      </c>
    </row>
    <row r="104" spans="1:8">
      <c r="A104" s="23"/>
      <c r="B104" s="3" t="s">
        <v>506</v>
      </c>
      <c r="C104" s="3" t="s">
        <v>484</v>
      </c>
      <c r="D104" s="3" t="s">
        <v>1545</v>
      </c>
      <c r="E104" s="3" t="s">
        <v>485</v>
      </c>
      <c r="F104" s="3" t="s">
        <v>475</v>
      </c>
      <c r="G104" s="3" t="s">
        <v>476</v>
      </c>
      <c r="H104" s="3" t="s">
        <v>477</v>
      </c>
    </row>
    <row r="105" spans="1:8">
      <c r="A105" s="23"/>
      <c r="B105" s="3" t="s">
        <v>565</v>
      </c>
      <c r="C105" s="3" t="s">
        <v>484</v>
      </c>
      <c r="D105" s="3" t="s">
        <v>891</v>
      </c>
      <c r="E105" s="3" t="s">
        <v>485</v>
      </c>
      <c r="F105" s="3" t="s">
        <v>475</v>
      </c>
      <c r="G105" s="3" t="s">
        <v>476</v>
      </c>
      <c r="H105" s="3" t="s">
        <v>477</v>
      </c>
    </row>
    <row r="106" spans="1:8">
      <c r="A106" s="23"/>
      <c r="B106" s="3" t="s">
        <v>649</v>
      </c>
      <c r="C106" s="3" t="s">
        <v>650</v>
      </c>
      <c r="D106" s="3" t="s">
        <v>1357</v>
      </c>
      <c r="E106" s="3" t="s">
        <v>651</v>
      </c>
      <c r="F106" s="3" t="s">
        <v>647</v>
      </c>
      <c r="G106" s="3" t="s">
        <v>476</v>
      </c>
      <c r="H106" s="3" t="s">
        <v>648</v>
      </c>
    </row>
    <row r="107" spans="1:8">
      <c r="A107" s="23"/>
      <c r="B107" s="3" t="s">
        <v>644</v>
      </c>
      <c r="C107" s="3" t="s">
        <v>645</v>
      </c>
      <c r="D107" s="3" t="s">
        <v>1357</v>
      </c>
      <c r="E107" s="3" t="s">
        <v>646</v>
      </c>
      <c r="F107" s="3" t="s">
        <v>647</v>
      </c>
      <c r="G107" s="3" t="s">
        <v>476</v>
      </c>
      <c r="H107" s="3" t="s">
        <v>648</v>
      </c>
    </row>
    <row r="108" spans="1:8">
      <c r="A108" s="23"/>
      <c r="B108" s="3" t="s">
        <v>463</v>
      </c>
      <c r="C108" s="3" t="s">
        <v>464</v>
      </c>
      <c r="D108" s="3" t="s">
        <v>1548</v>
      </c>
      <c r="E108" s="3" t="s">
        <v>465</v>
      </c>
      <c r="F108" s="3" t="s">
        <v>466</v>
      </c>
      <c r="G108" s="3" t="s">
        <v>437</v>
      </c>
      <c r="H108" s="3" t="s">
        <v>438</v>
      </c>
    </row>
    <row r="109" spans="1:8">
      <c r="A109" s="23"/>
      <c r="B109" s="3" t="s">
        <v>455</v>
      </c>
      <c r="C109" s="3" t="s">
        <v>456</v>
      </c>
      <c r="D109" s="3" t="s">
        <v>1141</v>
      </c>
      <c r="E109" s="3" t="s">
        <v>457</v>
      </c>
      <c r="F109" s="3" t="s">
        <v>458</v>
      </c>
      <c r="G109" s="3" t="s">
        <v>437</v>
      </c>
      <c r="H109" s="3" t="s">
        <v>438</v>
      </c>
    </row>
    <row r="110" spans="1:8">
      <c r="A110" s="23"/>
      <c r="B110" s="3" t="s">
        <v>452</v>
      </c>
      <c r="C110" s="3" t="s">
        <v>453</v>
      </c>
      <c r="D110" s="3" t="s">
        <v>1546</v>
      </c>
      <c r="E110" s="3" t="s">
        <v>454</v>
      </c>
      <c r="F110" s="3" t="s">
        <v>443</v>
      </c>
      <c r="G110" s="3" t="s">
        <v>437</v>
      </c>
      <c r="H110" s="3" t="s">
        <v>438</v>
      </c>
    </row>
    <row r="111" spans="1:8">
      <c r="A111" s="23"/>
      <c r="B111" s="3" t="s">
        <v>440</v>
      </c>
      <c r="C111" s="3" t="s">
        <v>441</v>
      </c>
      <c r="D111" s="3" t="s">
        <v>1544</v>
      </c>
      <c r="E111" s="3" t="s">
        <v>442</v>
      </c>
      <c r="F111" s="3" t="s">
        <v>443</v>
      </c>
      <c r="G111" s="3" t="s">
        <v>437</v>
      </c>
      <c r="H111" s="3" t="s">
        <v>438</v>
      </c>
    </row>
    <row r="112" spans="1:8">
      <c r="A112" s="23"/>
      <c r="B112" s="3" t="s">
        <v>448</v>
      </c>
      <c r="C112" s="3" t="s">
        <v>449</v>
      </c>
      <c r="D112" s="3" t="s">
        <v>1546</v>
      </c>
      <c r="E112" s="3" t="s">
        <v>450</v>
      </c>
      <c r="F112" s="3" t="s">
        <v>451</v>
      </c>
      <c r="G112" s="3" t="s">
        <v>437</v>
      </c>
      <c r="H112" s="3" t="s">
        <v>438</v>
      </c>
    </row>
    <row r="113" spans="1:8">
      <c r="A113" s="23"/>
      <c r="B113" s="3" t="s">
        <v>459</v>
      </c>
      <c r="C113" s="3" t="s">
        <v>460</v>
      </c>
      <c r="D113" s="3" t="s">
        <v>1547</v>
      </c>
      <c r="E113" s="3" t="s">
        <v>461</v>
      </c>
      <c r="F113" s="3" t="s">
        <v>462</v>
      </c>
      <c r="G113" s="3" t="s">
        <v>437</v>
      </c>
      <c r="H113" s="3" t="s">
        <v>438</v>
      </c>
    </row>
    <row r="114" spans="1:8">
      <c r="A114" s="23"/>
      <c r="B114" s="3" t="s">
        <v>433</v>
      </c>
      <c r="C114" s="3" t="s">
        <v>434</v>
      </c>
      <c r="D114" s="3" t="s">
        <v>800</v>
      </c>
      <c r="E114" s="3" t="s">
        <v>435</v>
      </c>
      <c r="F114" s="3" t="s">
        <v>436</v>
      </c>
      <c r="G114" s="3" t="s">
        <v>437</v>
      </c>
      <c r="H114" s="3" t="s">
        <v>438</v>
      </c>
    </row>
    <row r="115" spans="1:8">
      <c r="A115" s="23"/>
      <c r="B115" s="3" t="s">
        <v>439</v>
      </c>
      <c r="C115" s="3" t="s">
        <v>434</v>
      </c>
      <c r="D115" s="3" t="s">
        <v>820</v>
      </c>
      <c r="E115" s="3" t="s">
        <v>435</v>
      </c>
      <c r="F115" s="3" t="s">
        <v>436</v>
      </c>
      <c r="G115" s="3" t="s">
        <v>437</v>
      </c>
      <c r="H115" s="3" t="s">
        <v>438</v>
      </c>
    </row>
    <row r="116" spans="1:8">
      <c r="A116" s="23"/>
      <c r="B116" s="3" t="s">
        <v>467</v>
      </c>
      <c r="C116" s="3" t="s">
        <v>434</v>
      </c>
      <c r="D116" s="3" t="s">
        <v>1586</v>
      </c>
      <c r="E116" s="3" t="s">
        <v>435</v>
      </c>
      <c r="F116" s="3" t="s">
        <v>436</v>
      </c>
      <c r="G116" s="3" t="s">
        <v>437</v>
      </c>
      <c r="H116" s="3" t="s">
        <v>438</v>
      </c>
    </row>
    <row r="117" spans="1:8">
      <c r="A117" s="23"/>
      <c r="B117" s="3" t="s">
        <v>468</v>
      </c>
      <c r="C117" s="3" t="s">
        <v>469</v>
      </c>
      <c r="D117" s="3" t="s">
        <v>1549</v>
      </c>
      <c r="E117" s="3" t="s">
        <v>470</v>
      </c>
      <c r="F117" s="3" t="s">
        <v>471</v>
      </c>
      <c r="G117" s="3" t="s">
        <v>437</v>
      </c>
      <c r="H117" s="3" t="s">
        <v>438</v>
      </c>
    </row>
    <row r="118" spans="1:8">
      <c r="A118" s="23"/>
      <c r="B118" s="3" t="s">
        <v>567</v>
      </c>
      <c r="C118" s="3" t="s">
        <v>568</v>
      </c>
      <c r="D118" s="3" t="s">
        <v>1546</v>
      </c>
      <c r="E118" s="3" t="s">
        <v>569</v>
      </c>
      <c r="F118" s="3" t="s">
        <v>570</v>
      </c>
      <c r="G118" s="3" t="s">
        <v>430</v>
      </c>
      <c r="H118" s="3" t="s">
        <v>571</v>
      </c>
    </row>
    <row r="119" spans="1:8">
      <c r="A119" s="23"/>
      <c r="B119" s="3" t="s">
        <v>617</v>
      </c>
      <c r="C119" s="3" t="s">
        <v>618</v>
      </c>
      <c r="D119" s="3" t="s">
        <v>1551</v>
      </c>
      <c r="E119" s="3" t="s">
        <v>619</v>
      </c>
      <c r="F119" s="3" t="s">
        <v>615</v>
      </c>
      <c r="G119" s="3" t="s">
        <v>437</v>
      </c>
      <c r="H119" s="3" t="s">
        <v>616</v>
      </c>
    </row>
    <row r="120" spans="1:8">
      <c r="A120" s="23"/>
      <c r="B120" s="3" t="s">
        <v>487</v>
      </c>
      <c r="C120" s="3" t="s">
        <v>488</v>
      </c>
      <c r="D120" s="3" t="s">
        <v>1147</v>
      </c>
      <c r="E120" s="3" t="s">
        <v>489</v>
      </c>
      <c r="F120" s="3" t="s">
        <v>490</v>
      </c>
      <c r="G120" s="3" t="s">
        <v>476</v>
      </c>
      <c r="H120" s="3" t="s">
        <v>477</v>
      </c>
    </row>
    <row r="121" spans="1:8">
      <c r="A121" s="23"/>
      <c r="B121" s="3" t="s">
        <v>502</v>
      </c>
      <c r="C121" s="3" t="s">
        <v>488</v>
      </c>
      <c r="D121" s="3" t="s">
        <v>1153</v>
      </c>
      <c r="E121" s="3" t="s">
        <v>489</v>
      </c>
      <c r="F121" s="3" t="s">
        <v>490</v>
      </c>
      <c r="G121" s="3" t="s">
        <v>476</v>
      </c>
      <c r="H121" s="3" t="s">
        <v>477</v>
      </c>
    </row>
    <row r="122" spans="1:8">
      <c r="A122" s="23"/>
      <c r="B122" s="3" t="s">
        <v>505</v>
      </c>
      <c r="C122" s="3" t="s">
        <v>488</v>
      </c>
      <c r="D122" s="3" t="s">
        <v>1063</v>
      </c>
      <c r="E122" s="3" t="s">
        <v>489</v>
      </c>
      <c r="F122" s="3" t="s">
        <v>490</v>
      </c>
      <c r="G122" s="3" t="s">
        <v>476</v>
      </c>
      <c r="H122" s="3" t="s">
        <v>477</v>
      </c>
    </row>
    <row r="123" spans="1:8">
      <c r="A123" s="23"/>
      <c r="B123" s="3" t="s">
        <v>511</v>
      </c>
      <c r="C123" s="3" t="s">
        <v>488</v>
      </c>
      <c r="D123" s="3" t="s">
        <v>846</v>
      </c>
      <c r="E123" s="3" t="s">
        <v>489</v>
      </c>
      <c r="F123" s="3" t="s">
        <v>490</v>
      </c>
      <c r="G123" s="3" t="s">
        <v>476</v>
      </c>
      <c r="H123" s="3" t="s">
        <v>477</v>
      </c>
    </row>
    <row r="124" spans="1:8">
      <c r="A124" s="23"/>
      <c r="B124" s="3" t="s">
        <v>551</v>
      </c>
      <c r="C124" s="3" t="s">
        <v>488</v>
      </c>
      <c r="D124" s="3" t="s">
        <v>1158</v>
      </c>
      <c r="E124" s="3" t="s">
        <v>489</v>
      </c>
      <c r="F124" s="3" t="s">
        <v>490</v>
      </c>
      <c r="G124" s="3" t="s">
        <v>476</v>
      </c>
      <c r="H124" s="3" t="s">
        <v>477</v>
      </c>
    </row>
    <row r="125" spans="1:8">
      <c r="A125" s="23"/>
      <c r="B125" s="3" t="s">
        <v>553</v>
      </c>
      <c r="C125" s="3" t="s">
        <v>488</v>
      </c>
      <c r="D125" s="3" t="s">
        <v>1162</v>
      </c>
      <c r="E125" s="3" t="s">
        <v>489</v>
      </c>
      <c r="F125" s="3" t="s">
        <v>490</v>
      </c>
      <c r="G125" s="3" t="s">
        <v>476</v>
      </c>
      <c r="H125" s="3" t="s">
        <v>477</v>
      </c>
    </row>
    <row r="126" spans="1:8">
      <c r="A126" s="23"/>
      <c r="B126" s="3" t="s">
        <v>507</v>
      </c>
      <c r="C126" s="3" t="s">
        <v>508</v>
      </c>
      <c r="D126" s="3" t="s">
        <v>846</v>
      </c>
      <c r="E126" s="3" t="s">
        <v>509</v>
      </c>
      <c r="F126" s="3" t="s">
        <v>500</v>
      </c>
      <c r="G126" s="3" t="s">
        <v>476</v>
      </c>
      <c r="H126" s="3" t="s">
        <v>477</v>
      </c>
    </row>
    <row r="127" spans="1:8">
      <c r="A127" s="23"/>
      <c r="B127" s="3" t="s">
        <v>507</v>
      </c>
      <c r="C127" s="3" t="s">
        <v>508</v>
      </c>
      <c r="D127" s="3" t="s">
        <v>846</v>
      </c>
      <c r="E127" s="3" t="s">
        <v>510</v>
      </c>
      <c r="F127" s="3" t="s">
        <v>490</v>
      </c>
      <c r="G127" s="3" t="s">
        <v>476</v>
      </c>
      <c r="H127" s="3" t="s">
        <v>477</v>
      </c>
    </row>
    <row r="128" spans="1:8">
      <c r="A128" s="23"/>
      <c r="B128" s="3" t="s">
        <v>675</v>
      </c>
      <c r="C128" s="3" t="s">
        <v>676</v>
      </c>
      <c r="D128" s="3" t="s">
        <v>1548</v>
      </c>
      <c r="E128" s="3" t="s">
        <v>677</v>
      </c>
      <c r="F128" s="3" t="s">
        <v>678</v>
      </c>
      <c r="G128" s="3" t="s">
        <v>656</v>
      </c>
      <c r="H128" s="3"/>
    </row>
    <row r="129" spans="1:8">
      <c r="A129" s="23"/>
      <c r="B129" s="3" t="s">
        <v>652</v>
      </c>
      <c r="C129" s="3" t="s">
        <v>653</v>
      </c>
      <c r="D129" s="3" t="s">
        <v>1576</v>
      </c>
      <c r="E129" s="3" t="s">
        <v>654</v>
      </c>
      <c r="F129" s="3" t="s">
        <v>655</v>
      </c>
      <c r="G129" s="3" t="s">
        <v>656</v>
      </c>
      <c r="H129" s="3"/>
    </row>
    <row r="130" spans="1:8">
      <c r="A130" s="23"/>
      <c r="B130" s="3" t="s">
        <v>671</v>
      </c>
      <c r="C130" s="3" t="s">
        <v>672</v>
      </c>
      <c r="D130" s="3" t="s">
        <v>1578</v>
      </c>
      <c r="E130" s="3" t="s">
        <v>673</v>
      </c>
      <c r="F130" s="3" t="s">
        <v>674</v>
      </c>
      <c r="G130" s="3" t="s">
        <v>656</v>
      </c>
      <c r="H130" s="3"/>
    </row>
    <row r="131" spans="1:8">
      <c r="A131" s="23"/>
      <c r="B131" s="3" t="s">
        <v>657</v>
      </c>
      <c r="C131" s="3" t="s">
        <v>658</v>
      </c>
      <c r="D131" s="3" t="s">
        <v>1577</v>
      </c>
      <c r="E131" s="3" t="s">
        <v>659</v>
      </c>
      <c r="F131" s="3" t="s">
        <v>660</v>
      </c>
      <c r="G131" s="3" t="s">
        <v>656</v>
      </c>
      <c r="H131" s="3"/>
    </row>
    <row r="132" spans="1:8">
      <c r="A132" s="23"/>
      <c r="B132" s="3" t="s">
        <v>664</v>
      </c>
      <c r="C132" s="3" t="s">
        <v>665</v>
      </c>
      <c r="D132" s="3" t="s">
        <v>1546</v>
      </c>
      <c r="E132" s="3" t="s">
        <v>666</v>
      </c>
      <c r="F132" s="3" t="s">
        <v>667</v>
      </c>
      <c r="G132" s="3" t="s">
        <v>656</v>
      </c>
      <c r="H132" s="3"/>
    </row>
    <row r="133" spans="1:8">
      <c r="A133" s="23"/>
      <c r="B133" s="3" t="s">
        <v>668</v>
      </c>
      <c r="C133" s="3" t="s">
        <v>669</v>
      </c>
      <c r="D133" s="3" t="s">
        <v>1546</v>
      </c>
      <c r="E133" s="3" t="s">
        <v>670</v>
      </c>
      <c r="F133" s="3" t="s">
        <v>667</v>
      </c>
      <c r="G133" s="3" t="s">
        <v>656</v>
      </c>
      <c r="H133" s="3"/>
    </row>
    <row r="135" spans="1:8" ht="46" customHeight="1" thickBot="1">
      <c r="A135" s="24" t="s">
        <v>1531</v>
      </c>
      <c r="B135" s="5" t="s">
        <v>1532</v>
      </c>
      <c r="C135" s="5" t="s">
        <v>1533</v>
      </c>
      <c r="D135" s="5" t="s">
        <v>1534</v>
      </c>
      <c r="E135" s="5" t="s">
        <v>685</v>
      </c>
      <c r="F135" s="5" t="s">
        <v>686</v>
      </c>
      <c r="G135" s="14" t="s">
        <v>1583</v>
      </c>
      <c r="H135" s="14"/>
    </row>
    <row r="136" spans="1:8">
      <c r="A136" s="24"/>
      <c r="B136" s="3" t="s">
        <v>1205</v>
      </c>
      <c r="C136" s="3" t="s">
        <v>1054</v>
      </c>
      <c r="D136" s="3" t="s">
        <v>1206</v>
      </c>
      <c r="E136" s="3" t="s">
        <v>1207</v>
      </c>
      <c r="F136" s="3" t="s">
        <v>1024</v>
      </c>
      <c r="G136" s="3" t="s">
        <v>1025</v>
      </c>
      <c r="H136" s="1"/>
    </row>
    <row r="137" spans="1:8">
      <c r="A137" s="24"/>
      <c r="B137" s="3" t="s">
        <v>1208</v>
      </c>
      <c r="C137" s="3" t="s">
        <v>1209</v>
      </c>
      <c r="D137" s="3" t="s">
        <v>1210</v>
      </c>
      <c r="E137" s="3" t="s">
        <v>1211</v>
      </c>
      <c r="F137" s="3" t="s">
        <v>695</v>
      </c>
      <c r="G137" s="3" t="s">
        <v>696</v>
      </c>
      <c r="H137" s="1"/>
    </row>
    <row r="138" spans="1:8">
      <c r="A138" s="24"/>
      <c r="B138" s="3" t="s">
        <v>1427</v>
      </c>
      <c r="C138" s="3" t="s">
        <v>1035</v>
      </c>
      <c r="D138" s="3" t="s">
        <v>1428</v>
      </c>
      <c r="E138" s="3" t="s">
        <v>1429</v>
      </c>
      <c r="F138" s="3" t="s">
        <v>1216</v>
      </c>
      <c r="G138" s="3" t="s">
        <v>1217</v>
      </c>
      <c r="H138" s="1"/>
    </row>
    <row r="139" spans="1:8">
      <c r="A139" s="24"/>
      <c r="B139" s="3" t="s">
        <v>1430</v>
      </c>
      <c r="C139" s="3" t="s">
        <v>1037</v>
      </c>
      <c r="D139" s="3" t="s">
        <v>1428</v>
      </c>
      <c r="E139" s="3" t="s">
        <v>1429</v>
      </c>
      <c r="F139" s="3" t="s">
        <v>1216</v>
      </c>
      <c r="G139" s="3" t="s">
        <v>1217</v>
      </c>
      <c r="H139" s="1"/>
    </row>
    <row r="140" spans="1:8">
      <c r="A140" s="24"/>
      <c r="B140" s="3" t="s">
        <v>1431</v>
      </c>
      <c r="C140" s="3" t="s">
        <v>1039</v>
      </c>
      <c r="D140" s="3" t="s">
        <v>1428</v>
      </c>
      <c r="E140" s="3" t="s">
        <v>1429</v>
      </c>
      <c r="F140" s="3" t="s">
        <v>1216</v>
      </c>
      <c r="G140" s="3" t="s">
        <v>1217</v>
      </c>
      <c r="H140" s="1"/>
    </row>
    <row r="141" spans="1:8">
      <c r="A141" s="24"/>
      <c r="B141" s="3" t="s">
        <v>1421</v>
      </c>
      <c r="C141" s="3" t="s">
        <v>1422</v>
      </c>
      <c r="D141" s="3" t="s">
        <v>1423</v>
      </c>
      <c r="E141" s="3" t="s">
        <v>1424</v>
      </c>
      <c r="F141" s="3" t="s">
        <v>1425</v>
      </c>
      <c r="G141" s="3" t="s">
        <v>1426</v>
      </c>
      <c r="H141" s="1"/>
    </row>
    <row r="142" spans="1:8">
      <c r="A142" s="24"/>
      <c r="B142" s="3" t="s">
        <v>1469</v>
      </c>
      <c r="C142" s="3" t="s">
        <v>1033</v>
      </c>
      <c r="D142" s="3" t="s">
        <v>1470</v>
      </c>
      <c r="E142" s="3" t="s">
        <v>1471</v>
      </c>
      <c r="F142" s="3" t="s">
        <v>897</v>
      </c>
      <c r="G142" s="3" t="s">
        <v>898</v>
      </c>
      <c r="H142" s="1"/>
    </row>
    <row r="143" spans="1:8">
      <c r="A143" s="24"/>
      <c r="B143" s="3" t="s">
        <v>1218</v>
      </c>
      <c r="C143" s="3" t="s">
        <v>712</v>
      </c>
      <c r="D143" s="3" t="s">
        <v>1219</v>
      </c>
      <c r="E143" s="3" t="s">
        <v>1220</v>
      </c>
      <c r="F143" s="3" t="s">
        <v>1221</v>
      </c>
      <c r="G143" s="3" t="s">
        <v>1222</v>
      </c>
      <c r="H143" s="1"/>
    </row>
    <row r="144" spans="1:8">
      <c r="A144" s="24"/>
      <c r="B144" s="3" t="s">
        <v>1223</v>
      </c>
      <c r="C144" s="3" t="s">
        <v>719</v>
      </c>
      <c r="D144" s="3" t="s">
        <v>1219</v>
      </c>
      <c r="E144" s="3" t="s">
        <v>1220</v>
      </c>
      <c r="F144" s="3" t="s">
        <v>1221</v>
      </c>
      <c r="G144" s="3" t="s">
        <v>1222</v>
      </c>
      <c r="H144" s="1"/>
    </row>
    <row r="145" spans="1:8">
      <c r="A145" s="24"/>
      <c r="B145" s="3" t="s">
        <v>1224</v>
      </c>
      <c r="C145" s="3" t="s">
        <v>722</v>
      </c>
      <c r="D145" s="3" t="s">
        <v>1219</v>
      </c>
      <c r="E145" s="3" t="s">
        <v>1220</v>
      </c>
      <c r="F145" s="3" t="s">
        <v>1221</v>
      </c>
      <c r="G145" s="3" t="s">
        <v>1222</v>
      </c>
      <c r="H145" s="1"/>
    </row>
    <row r="146" spans="1:8">
      <c r="A146" s="24"/>
      <c r="B146" s="3" t="s">
        <v>1225</v>
      </c>
      <c r="C146" s="3" t="s">
        <v>725</v>
      </c>
      <c r="D146" s="3" t="s">
        <v>1219</v>
      </c>
      <c r="E146" s="3" t="s">
        <v>1220</v>
      </c>
      <c r="F146" s="3" t="s">
        <v>1221</v>
      </c>
      <c r="G146" s="3" t="s">
        <v>1222</v>
      </c>
      <c r="H146" s="1"/>
    </row>
    <row r="147" spans="1:8">
      <c r="A147" s="24"/>
      <c r="B147" s="3" t="s">
        <v>1226</v>
      </c>
      <c r="C147" s="3" t="s">
        <v>728</v>
      </c>
      <c r="D147" s="3" t="s">
        <v>1219</v>
      </c>
      <c r="E147" s="3" t="s">
        <v>1220</v>
      </c>
      <c r="F147" s="3" t="s">
        <v>1221</v>
      </c>
      <c r="G147" s="3" t="s">
        <v>1222</v>
      </c>
      <c r="H147" s="1"/>
    </row>
    <row r="148" spans="1:8">
      <c r="A148" s="24"/>
      <c r="B148" s="3" t="s">
        <v>1227</v>
      </c>
      <c r="C148" s="3" t="s">
        <v>730</v>
      </c>
      <c r="D148" s="3" t="s">
        <v>1219</v>
      </c>
      <c r="E148" s="3" t="s">
        <v>1220</v>
      </c>
      <c r="F148" s="3" t="s">
        <v>1221</v>
      </c>
      <c r="G148" s="3" t="s">
        <v>1222</v>
      </c>
      <c r="H148" s="1"/>
    </row>
    <row r="149" spans="1:8">
      <c r="A149" s="24"/>
      <c r="B149" s="3" t="s">
        <v>1228</v>
      </c>
      <c r="C149" s="3" t="s">
        <v>731</v>
      </c>
      <c r="D149" s="3" t="s">
        <v>1219</v>
      </c>
      <c r="E149" s="3" t="s">
        <v>1220</v>
      </c>
      <c r="F149" s="3" t="s">
        <v>1221</v>
      </c>
      <c r="G149" s="3" t="s">
        <v>1222</v>
      </c>
      <c r="H149" s="1"/>
    </row>
    <row r="150" spans="1:8">
      <c r="A150" s="24"/>
      <c r="B150" s="3" t="s">
        <v>1229</v>
      </c>
      <c r="C150" s="3" t="s">
        <v>732</v>
      </c>
      <c r="D150" s="3" t="s">
        <v>1219</v>
      </c>
      <c r="E150" s="3" t="s">
        <v>1220</v>
      </c>
      <c r="F150" s="3" t="s">
        <v>1221</v>
      </c>
      <c r="G150" s="3" t="s">
        <v>1222</v>
      </c>
      <c r="H150" s="1"/>
    </row>
    <row r="151" spans="1:8">
      <c r="A151" s="24"/>
      <c r="B151" s="3" t="s">
        <v>1230</v>
      </c>
      <c r="C151" s="3" t="s">
        <v>1231</v>
      </c>
      <c r="D151" s="3" t="s">
        <v>1219</v>
      </c>
      <c r="E151" s="3" t="s">
        <v>1220</v>
      </c>
      <c r="F151" s="3"/>
      <c r="G151" s="3"/>
      <c r="H151" s="1"/>
    </row>
    <row r="152" spans="1:8">
      <c r="A152" s="24"/>
      <c r="B152" s="3" t="s">
        <v>1232</v>
      </c>
      <c r="C152" s="3" t="s">
        <v>733</v>
      </c>
      <c r="D152" s="3" t="s">
        <v>1219</v>
      </c>
      <c r="E152" s="3" t="s">
        <v>1220</v>
      </c>
      <c r="F152" s="3" t="s">
        <v>1221</v>
      </c>
      <c r="G152" s="3" t="s">
        <v>1222</v>
      </c>
      <c r="H152" s="1"/>
    </row>
    <row r="153" spans="1:8">
      <c r="A153" s="24"/>
      <c r="B153" s="3" t="s">
        <v>1313</v>
      </c>
      <c r="C153" s="3" t="s">
        <v>1314</v>
      </c>
      <c r="D153" s="3" t="s">
        <v>1315</v>
      </c>
      <c r="E153" s="3" t="s">
        <v>1316</v>
      </c>
      <c r="F153" s="3"/>
      <c r="G153" s="3"/>
      <c r="H153" s="1"/>
    </row>
    <row r="154" spans="1:8">
      <c r="A154" s="24"/>
      <c r="B154" s="3" t="s">
        <v>1317</v>
      </c>
      <c r="C154" s="3" t="s">
        <v>1318</v>
      </c>
      <c r="D154" s="3" t="s">
        <v>1315</v>
      </c>
      <c r="E154" s="3" t="s">
        <v>1316</v>
      </c>
      <c r="F154" s="3" t="s">
        <v>1319</v>
      </c>
      <c r="G154" s="3" t="s">
        <v>1320</v>
      </c>
      <c r="H154" s="1"/>
    </row>
    <row r="155" spans="1:8">
      <c r="A155" s="24"/>
      <c r="B155" s="3" t="s">
        <v>1321</v>
      </c>
      <c r="C155" s="3" t="s">
        <v>1322</v>
      </c>
      <c r="D155" s="3" t="s">
        <v>1315</v>
      </c>
      <c r="E155" s="3" t="s">
        <v>1316</v>
      </c>
      <c r="F155" s="3"/>
      <c r="G155" s="3"/>
      <c r="H155" s="1"/>
    </row>
    <row r="156" spans="1:8">
      <c r="A156" s="24"/>
      <c r="B156" s="3" t="s">
        <v>687</v>
      </c>
      <c r="C156" s="3" t="s">
        <v>688</v>
      </c>
      <c r="D156" s="3" t="s">
        <v>689</v>
      </c>
      <c r="E156" s="3" t="s">
        <v>690</v>
      </c>
      <c r="F156" s="3" t="s">
        <v>691</v>
      </c>
      <c r="G156" s="3" t="s">
        <v>692</v>
      </c>
      <c r="H156" s="1"/>
    </row>
    <row r="157" spans="1:8">
      <c r="A157" s="24"/>
      <c r="B157" s="3" t="s">
        <v>693</v>
      </c>
      <c r="C157" s="3" t="s">
        <v>694</v>
      </c>
      <c r="D157" s="3" t="s">
        <v>689</v>
      </c>
      <c r="E157" s="3" t="s">
        <v>690</v>
      </c>
      <c r="F157" s="3" t="s">
        <v>695</v>
      </c>
      <c r="G157" s="3" t="s">
        <v>696</v>
      </c>
      <c r="H157" s="1"/>
    </row>
    <row r="158" spans="1:8">
      <c r="A158" s="24"/>
      <c r="B158" s="3" t="s">
        <v>876</v>
      </c>
      <c r="C158" s="3" t="s">
        <v>877</v>
      </c>
      <c r="D158" s="3" t="s">
        <v>878</v>
      </c>
      <c r="E158" s="3" t="s">
        <v>879</v>
      </c>
      <c r="F158" s="3" t="s">
        <v>880</v>
      </c>
      <c r="G158" s="3" t="s">
        <v>881</v>
      </c>
      <c r="H158" s="1"/>
    </row>
    <row r="159" spans="1:8">
      <c r="A159" s="24"/>
      <c r="B159" s="3" t="s">
        <v>882</v>
      </c>
      <c r="C159" s="3" t="s">
        <v>844</v>
      </c>
      <c r="D159" s="3" t="s">
        <v>878</v>
      </c>
      <c r="E159" s="3" t="s">
        <v>879</v>
      </c>
      <c r="F159" s="3" t="s">
        <v>883</v>
      </c>
      <c r="G159" s="3" t="s">
        <v>884</v>
      </c>
      <c r="H159" s="1"/>
    </row>
    <row r="160" spans="1:8">
      <c r="A160" s="24"/>
      <c r="B160" s="3" t="s">
        <v>885</v>
      </c>
      <c r="C160" s="3" t="s">
        <v>886</v>
      </c>
      <c r="D160" s="3" t="s">
        <v>878</v>
      </c>
      <c r="E160" s="3" t="s">
        <v>879</v>
      </c>
      <c r="F160" s="3" t="s">
        <v>883</v>
      </c>
      <c r="G160" s="3" t="s">
        <v>884</v>
      </c>
      <c r="H160" s="1"/>
    </row>
    <row r="161" spans="1:8">
      <c r="A161" s="24"/>
      <c r="B161" s="3" t="s">
        <v>887</v>
      </c>
      <c r="C161" s="3" t="s">
        <v>888</v>
      </c>
      <c r="D161" s="3" t="s">
        <v>878</v>
      </c>
      <c r="E161" s="3" t="s">
        <v>879</v>
      </c>
      <c r="F161" s="3" t="s">
        <v>880</v>
      </c>
      <c r="G161" s="3" t="s">
        <v>881</v>
      </c>
      <c r="H161" s="1"/>
    </row>
    <row r="162" spans="1:8">
      <c r="A162" s="24"/>
      <c r="B162" s="3" t="s">
        <v>889</v>
      </c>
      <c r="C162" s="3" t="s">
        <v>849</v>
      </c>
      <c r="D162" s="3" t="s">
        <v>878</v>
      </c>
      <c r="E162" s="3" t="s">
        <v>879</v>
      </c>
      <c r="F162" s="3" t="s">
        <v>883</v>
      </c>
      <c r="G162" s="3" t="s">
        <v>884</v>
      </c>
      <c r="H162" s="1"/>
    </row>
    <row r="163" spans="1:8">
      <c r="A163" s="24"/>
      <c r="B163" s="3" t="s">
        <v>890</v>
      </c>
      <c r="C163" s="3" t="s">
        <v>891</v>
      </c>
      <c r="D163" s="3" t="s">
        <v>878</v>
      </c>
      <c r="E163" s="3" t="s">
        <v>879</v>
      </c>
      <c r="F163" s="3" t="s">
        <v>892</v>
      </c>
      <c r="G163" s="3" t="s">
        <v>884</v>
      </c>
      <c r="H163" s="1"/>
    </row>
    <row r="164" spans="1:8">
      <c r="A164" s="24"/>
      <c r="B164" s="3" t="s">
        <v>1237</v>
      </c>
      <c r="C164" s="3" t="s">
        <v>886</v>
      </c>
      <c r="D164" s="3" t="s">
        <v>1238</v>
      </c>
      <c r="E164" s="3" t="s">
        <v>1239</v>
      </c>
      <c r="F164" s="3" t="s">
        <v>1240</v>
      </c>
      <c r="G164" s="3" t="s">
        <v>884</v>
      </c>
      <c r="H164" s="1"/>
    </row>
    <row r="165" spans="1:8">
      <c r="A165" s="24"/>
      <c r="B165" s="3" t="s">
        <v>1241</v>
      </c>
      <c r="C165" s="3" t="s">
        <v>1242</v>
      </c>
      <c r="D165" s="3" t="s">
        <v>1238</v>
      </c>
      <c r="E165" s="3" t="s">
        <v>1239</v>
      </c>
      <c r="F165" s="3" t="s">
        <v>892</v>
      </c>
      <c r="G165" s="3" t="s">
        <v>884</v>
      </c>
      <c r="H165" s="1"/>
    </row>
    <row r="166" spans="1:8">
      <c r="A166" s="24"/>
      <c r="B166" s="3" t="s">
        <v>1243</v>
      </c>
      <c r="C166" s="3" t="s">
        <v>1244</v>
      </c>
      <c r="D166" s="3" t="s">
        <v>1238</v>
      </c>
      <c r="E166" s="3" t="s">
        <v>1239</v>
      </c>
      <c r="F166" s="3" t="s">
        <v>892</v>
      </c>
      <c r="G166" s="3" t="s">
        <v>884</v>
      </c>
      <c r="H166" s="1"/>
    </row>
    <row r="167" spans="1:8">
      <c r="A167" s="24"/>
      <c r="B167" s="3" t="s">
        <v>1245</v>
      </c>
      <c r="C167" s="3" t="s">
        <v>704</v>
      </c>
      <c r="D167" s="3" t="s">
        <v>1238</v>
      </c>
      <c r="E167" s="3" t="s">
        <v>1239</v>
      </c>
      <c r="F167" s="3"/>
      <c r="G167" s="3"/>
      <c r="H167" s="1"/>
    </row>
    <row r="168" spans="1:8">
      <c r="A168" s="24"/>
      <c r="B168" s="3" t="s">
        <v>1202</v>
      </c>
      <c r="C168" s="3" t="s">
        <v>1054</v>
      </c>
      <c r="D168" s="3" t="s">
        <v>1203</v>
      </c>
      <c r="E168" s="3" t="s">
        <v>1204</v>
      </c>
      <c r="F168" s="3" t="s">
        <v>1024</v>
      </c>
      <c r="G168" s="3" t="s">
        <v>1025</v>
      </c>
      <c r="H168" s="1"/>
    </row>
    <row r="169" spans="1:8">
      <c r="A169" s="24"/>
      <c r="B169" s="3" t="s">
        <v>1233</v>
      </c>
      <c r="C169" s="3" t="s">
        <v>1234</v>
      </c>
      <c r="D169" s="3" t="s">
        <v>1235</v>
      </c>
      <c r="E169" s="3" t="s">
        <v>1236</v>
      </c>
      <c r="F169" s="3"/>
      <c r="G169" s="3"/>
      <c r="H169" s="1"/>
    </row>
    <row r="170" spans="1:8">
      <c r="A170" s="24"/>
      <c r="B170" s="3" t="s">
        <v>1377</v>
      </c>
      <c r="C170" s="3" t="s">
        <v>1141</v>
      </c>
      <c r="D170" s="3" t="s">
        <v>1378</v>
      </c>
      <c r="E170" s="3" t="s">
        <v>1379</v>
      </c>
      <c r="F170" s="3" t="s">
        <v>1380</v>
      </c>
      <c r="G170" s="3" t="s">
        <v>1381</v>
      </c>
      <c r="H170" s="1"/>
    </row>
    <row r="171" spans="1:8">
      <c r="A171" s="24"/>
      <c r="B171" s="3" t="s">
        <v>1523</v>
      </c>
      <c r="C171" s="3" t="s">
        <v>1524</v>
      </c>
      <c r="D171" s="3" t="s">
        <v>1525</v>
      </c>
      <c r="E171" s="3" t="s">
        <v>1526</v>
      </c>
      <c r="F171" s="3"/>
      <c r="G171" s="3"/>
      <c r="H171" s="1"/>
    </row>
    <row r="172" spans="1:8">
      <c r="A172" s="24"/>
      <c r="B172" s="3" t="s">
        <v>1020</v>
      </c>
      <c r="C172" s="3" t="s">
        <v>1021</v>
      </c>
      <c r="D172" s="3" t="s">
        <v>1022</v>
      </c>
      <c r="E172" s="3" t="s">
        <v>1023</v>
      </c>
      <c r="F172" s="3" t="s">
        <v>1024</v>
      </c>
      <c r="G172" s="3" t="s">
        <v>1025</v>
      </c>
      <c r="H172" s="1"/>
    </row>
    <row r="173" spans="1:8">
      <c r="A173" s="24"/>
      <c r="B173" s="3" t="s">
        <v>1382</v>
      </c>
      <c r="C173" s="3" t="s">
        <v>1383</v>
      </c>
      <c r="D173" s="3" t="s">
        <v>1384</v>
      </c>
      <c r="E173" s="3" t="s">
        <v>1385</v>
      </c>
      <c r="F173" s="3" t="s">
        <v>1024</v>
      </c>
      <c r="G173" s="3" t="s">
        <v>1025</v>
      </c>
      <c r="H173" s="1"/>
    </row>
    <row r="174" spans="1:8">
      <c r="A174" s="24"/>
      <c r="B174" s="3" t="s">
        <v>1386</v>
      </c>
      <c r="C174" s="3" t="s">
        <v>1387</v>
      </c>
      <c r="D174" s="3" t="s">
        <v>1384</v>
      </c>
      <c r="E174" s="3" t="s">
        <v>1385</v>
      </c>
      <c r="F174" s="3" t="s">
        <v>1024</v>
      </c>
      <c r="G174" s="3" t="s">
        <v>1025</v>
      </c>
      <c r="H174" s="1"/>
    </row>
    <row r="175" spans="1:8">
      <c r="A175" s="24"/>
      <c r="B175" s="3" t="s">
        <v>1388</v>
      </c>
      <c r="C175" s="3" t="s">
        <v>1389</v>
      </c>
      <c r="D175" s="3" t="s">
        <v>1384</v>
      </c>
      <c r="E175" s="3" t="s">
        <v>1385</v>
      </c>
      <c r="F175" s="3" t="s">
        <v>1024</v>
      </c>
      <c r="G175" s="3" t="s">
        <v>1025</v>
      </c>
      <c r="H175" s="1"/>
    </row>
    <row r="176" spans="1:8">
      <c r="A176" s="24"/>
      <c r="B176" s="3" t="s">
        <v>1390</v>
      </c>
      <c r="C176" s="3" t="s">
        <v>1391</v>
      </c>
      <c r="D176" s="3" t="s">
        <v>1384</v>
      </c>
      <c r="E176" s="3" t="s">
        <v>1385</v>
      </c>
      <c r="F176" s="3" t="s">
        <v>1024</v>
      </c>
      <c r="G176" s="3" t="s">
        <v>1025</v>
      </c>
      <c r="H176" s="1"/>
    </row>
    <row r="177" spans="1:8">
      <c r="A177" s="24"/>
      <c r="B177" s="3" t="s">
        <v>1392</v>
      </c>
      <c r="C177" s="3" t="s">
        <v>1393</v>
      </c>
      <c r="D177" s="3" t="s">
        <v>1384</v>
      </c>
      <c r="E177" s="3" t="s">
        <v>1385</v>
      </c>
      <c r="F177" s="3" t="s">
        <v>1024</v>
      </c>
      <c r="G177" s="3" t="s">
        <v>1025</v>
      </c>
      <c r="H177" s="1"/>
    </row>
    <row r="178" spans="1:8">
      <c r="A178" s="24"/>
      <c r="B178" s="3" t="s">
        <v>1394</v>
      </c>
      <c r="C178" s="3" t="s">
        <v>1395</v>
      </c>
      <c r="D178" s="3" t="s">
        <v>1384</v>
      </c>
      <c r="E178" s="3" t="s">
        <v>1385</v>
      </c>
      <c r="F178" s="3" t="s">
        <v>1024</v>
      </c>
      <c r="G178" s="3" t="s">
        <v>1025</v>
      </c>
      <c r="H178" s="1"/>
    </row>
    <row r="179" spans="1:8">
      <c r="A179" s="24"/>
      <c r="B179" s="3" t="s">
        <v>711</v>
      </c>
      <c r="C179" s="3" t="s">
        <v>712</v>
      </c>
      <c r="D179" s="3" t="s">
        <v>713</v>
      </c>
      <c r="E179" s="3" t="s">
        <v>714</v>
      </c>
      <c r="F179" s="3" t="s">
        <v>715</v>
      </c>
      <c r="G179" s="3" t="s">
        <v>716</v>
      </c>
      <c r="H179" s="1"/>
    </row>
    <row r="180" spans="1:8">
      <c r="A180" s="24"/>
      <c r="B180" s="3" t="s">
        <v>717</v>
      </c>
      <c r="C180" s="3" t="s">
        <v>712</v>
      </c>
      <c r="D180" s="3" t="s">
        <v>713</v>
      </c>
      <c r="E180" s="3" t="s">
        <v>714</v>
      </c>
      <c r="F180" s="3" t="s">
        <v>715</v>
      </c>
      <c r="G180" s="3" t="s">
        <v>716</v>
      </c>
      <c r="H180" s="1"/>
    </row>
    <row r="181" spans="1:8">
      <c r="A181" s="24"/>
      <c r="B181" s="3" t="s">
        <v>718</v>
      </c>
      <c r="C181" s="3" t="s">
        <v>719</v>
      </c>
      <c r="D181" s="3" t="s">
        <v>713</v>
      </c>
      <c r="E181" s="3" t="s">
        <v>714</v>
      </c>
      <c r="F181" s="3" t="s">
        <v>715</v>
      </c>
      <c r="G181" s="3" t="s">
        <v>716</v>
      </c>
      <c r="H181" s="1"/>
    </row>
    <row r="182" spans="1:8">
      <c r="A182" s="24"/>
      <c r="B182" s="3" t="s">
        <v>720</v>
      </c>
      <c r="C182" s="3" t="s">
        <v>719</v>
      </c>
      <c r="D182" s="3" t="s">
        <v>713</v>
      </c>
      <c r="E182" s="3" t="s">
        <v>714</v>
      </c>
      <c r="F182" s="3" t="s">
        <v>715</v>
      </c>
      <c r="G182" s="3" t="s">
        <v>716</v>
      </c>
      <c r="H182" s="1"/>
    </row>
    <row r="183" spans="1:8">
      <c r="A183" s="24"/>
      <c r="B183" s="3" t="s">
        <v>721</v>
      </c>
      <c r="C183" s="3" t="s">
        <v>722</v>
      </c>
      <c r="D183" s="3" t="s">
        <v>713</v>
      </c>
      <c r="E183" s="3" t="s">
        <v>714</v>
      </c>
      <c r="F183" s="3" t="s">
        <v>715</v>
      </c>
      <c r="G183" s="3" t="s">
        <v>716</v>
      </c>
      <c r="H183" s="1"/>
    </row>
    <row r="184" spans="1:8">
      <c r="A184" s="24"/>
      <c r="B184" s="3" t="s">
        <v>723</v>
      </c>
      <c r="C184" s="3" t="s">
        <v>722</v>
      </c>
      <c r="D184" s="3" t="s">
        <v>713</v>
      </c>
      <c r="E184" s="3" t="s">
        <v>714</v>
      </c>
      <c r="F184" s="3" t="s">
        <v>715</v>
      </c>
      <c r="G184" s="3" t="s">
        <v>716</v>
      </c>
      <c r="H184" s="1"/>
    </row>
    <row r="185" spans="1:8">
      <c r="A185" s="24"/>
      <c r="B185" s="3" t="s">
        <v>724</v>
      </c>
      <c r="C185" s="3" t="s">
        <v>725</v>
      </c>
      <c r="D185" s="3" t="s">
        <v>713</v>
      </c>
      <c r="E185" s="3" t="s">
        <v>714</v>
      </c>
      <c r="F185" s="3" t="s">
        <v>715</v>
      </c>
      <c r="G185" s="3" t="s">
        <v>716</v>
      </c>
      <c r="H185" s="1"/>
    </row>
    <row r="186" spans="1:8">
      <c r="A186" s="24"/>
      <c r="B186" s="3" t="s">
        <v>726</v>
      </c>
      <c r="C186" s="3" t="s">
        <v>725</v>
      </c>
      <c r="D186" s="3" t="s">
        <v>713</v>
      </c>
      <c r="E186" s="3" t="s">
        <v>714</v>
      </c>
      <c r="F186" s="3" t="s">
        <v>715</v>
      </c>
      <c r="G186" s="3" t="s">
        <v>716</v>
      </c>
      <c r="H186" s="1"/>
    </row>
    <row r="187" spans="1:8">
      <c r="A187" s="24"/>
      <c r="B187" s="3" t="s">
        <v>727</v>
      </c>
      <c r="C187" s="3" t="s">
        <v>728</v>
      </c>
      <c r="D187" s="3" t="s">
        <v>713</v>
      </c>
      <c r="E187" s="3" t="s">
        <v>714</v>
      </c>
      <c r="F187" s="3" t="s">
        <v>715</v>
      </c>
      <c r="G187" s="3" t="s">
        <v>716</v>
      </c>
      <c r="H187" s="1"/>
    </row>
    <row r="188" spans="1:8">
      <c r="A188" s="24"/>
      <c r="B188" s="3" t="s">
        <v>729</v>
      </c>
      <c r="C188" s="3" t="s">
        <v>728</v>
      </c>
      <c r="D188" s="3" t="s">
        <v>713</v>
      </c>
      <c r="E188" s="3" t="s">
        <v>714</v>
      </c>
      <c r="F188" s="3" t="s">
        <v>715</v>
      </c>
      <c r="G188" s="3" t="s">
        <v>716</v>
      </c>
      <c r="H188" s="1"/>
    </row>
    <row r="189" spans="1:8">
      <c r="A189" s="24"/>
      <c r="B189" s="3" t="s">
        <v>1092</v>
      </c>
      <c r="C189" s="3" t="s">
        <v>725</v>
      </c>
      <c r="D189" s="3" t="s">
        <v>1088</v>
      </c>
      <c r="E189" s="3" t="s">
        <v>1089</v>
      </c>
      <c r="F189" s="3" t="s">
        <v>1090</v>
      </c>
      <c r="G189" s="3" t="s">
        <v>1091</v>
      </c>
      <c r="H189" s="1"/>
    </row>
    <row r="190" spans="1:8">
      <c r="A190" s="24"/>
      <c r="B190" s="3" t="s">
        <v>1093</v>
      </c>
      <c r="C190" s="3" t="s">
        <v>728</v>
      </c>
      <c r="D190" s="3" t="s">
        <v>1088</v>
      </c>
      <c r="E190" s="3" t="s">
        <v>1089</v>
      </c>
      <c r="F190" s="3" t="s">
        <v>1090</v>
      </c>
      <c r="G190" s="3" t="s">
        <v>1091</v>
      </c>
      <c r="H190" s="1"/>
    </row>
    <row r="191" spans="1:8">
      <c r="A191" s="24"/>
      <c r="B191" s="3" t="s">
        <v>1094</v>
      </c>
      <c r="C191" s="3" t="s">
        <v>730</v>
      </c>
      <c r="D191" s="3" t="s">
        <v>1088</v>
      </c>
      <c r="E191" s="3" t="s">
        <v>1089</v>
      </c>
      <c r="F191" s="3" t="s">
        <v>1090</v>
      </c>
      <c r="G191" s="3" t="s">
        <v>1091</v>
      </c>
      <c r="H191" s="1"/>
    </row>
    <row r="192" spans="1:8">
      <c r="A192" s="24"/>
      <c r="B192" s="3" t="s">
        <v>1095</v>
      </c>
      <c r="C192" s="3" t="s">
        <v>731</v>
      </c>
      <c r="D192" s="3" t="s">
        <v>1088</v>
      </c>
      <c r="E192" s="3" t="s">
        <v>1089</v>
      </c>
      <c r="F192" s="3" t="s">
        <v>1090</v>
      </c>
      <c r="G192" s="3" t="s">
        <v>1091</v>
      </c>
      <c r="H192" s="1"/>
    </row>
    <row r="193" spans="1:8">
      <c r="A193" s="24"/>
      <c r="B193" s="3" t="s">
        <v>1096</v>
      </c>
      <c r="C193" s="3" t="s">
        <v>732</v>
      </c>
      <c r="D193" s="3" t="s">
        <v>1088</v>
      </c>
      <c r="E193" s="3" t="s">
        <v>1089</v>
      </c>
      <c r="F193" s="3" t="s">
        <v>1090</v>
      </c>
      <c r="G193" s="3" t="s">
        <v>1091</v>
      </c>
      <c r="H193" s="1"/>
    </row>
    <row r="194" spans="1:8">
      <c r="A194" s="24"/>
      <c r="B194" s="3" t="s">
        <v>1097</v>
      </c>
      <c r="C194" s="3" t="s">
        <v>1043</v>
      </c>
      <c r="D194" s="3" t="s">
        <v>1088</v>
      </c>
      <c r="E194" s="3" t="s">
        <v>1089</v>
      </c>
      <c r="F194" s="3" t="s">
        <v>1090</v>
      </c>
      <c r="G194" s="3" t="s">
        <v>1091</v>
      </c>
      <c r="H194" s="1"/>
    </row>
    <row r="195" spans="1:8">
      <c r="A195" s="24"/>
      <c r="B195" s="3" t="s">
        <v>1098</v>
      </c>
      <c r="C195" s="3" t="s">
        <v>733</v>
      </c>
      <c r="D195" s="3" t="s">
        <v>1088</v>
      </c>
      <c r="E195" s="3" t="s">
        <v>1089</v>
      </c>
      <c r="F195" s="3" t="s">
        <v>1090</v>
      </c>
      <c r="G195" s="3" t="s">
        <v>1091</v>
      </c>
      <c r="H195" s="1"/>
    </row>
    <row r="196" spans="1:8">
      <c r="A196" s="24"/>
      <c r="B196" s="3" t="s">
        <v>1346</v>
      </c>
      <c r="C196" s="3" t="s">
        <v>1347</v>
      </c>
      <c r="D196" s="3" t="s">
        <v>1348</v>
      </c>
      <c r="E196" s="3" t="s">
        <v>1349</v>
      </c>
      <c r="F196" s="3"/>
      <c r="G196" s="3"/>
      <c r="H196" s="1"/>
    </row>
    <row r="197" spans="1:8">
      <c r="A197" s="24"/>
      <c r="B197" s="3" t="s">
        <v>1362</v>
      </c>
      <c r="C197" s="3" t="s">
        <v>1363</v>
      </c>
      <c r="D197" s="3" t="s">
        <v>1364</v>
      </c>
      <c r="E197" s="3" t="s">
        <v>1365</v>
      </c>
      <c r="F197" s="3"/>
      <c r="G197" s="3"/>
      <c r="H197" s="1"/>
    </row>
    <row r="198" spans="1:8">
      <c r="A198" s="24"/>
      <c r="B198" s="3" t="s">
        <v>1366</v>
      </c>
      <c r="C198" s="3" t="s">
        <v>992</v>
      </c>
      <c r="D198" s="3" t="s">
        <v>1364</v>
      </c>
      <c r="E198" s="3" t="s">
        <v>1365</v>
      </c>
      <c r="F198" s="3"/>
      <c r="G198" s="3"/>
      <c r="H198" s="1"/>
    </row>
    <row r="199" spans="1:8">
      <c r="A199" s="24"/>
      <c r="B199" s="3" t="s">
        <v>1367</v>
      </c>
      <c r="C199" s="3" t="s">
        <v>994</v>
      </c>
      <c r="D199" s="3" t="s">
        <v>1364</v>
      </c>
      <c r="E199" s="3" t="s">
        <v>1365</v>
      </c>
      <c r="F199" s="3"/>
      <c r="G199" s="3"/>
      <c r="H199" s="1"/>
    </row>
    <row r="200" spans="1:8">
      <c r="A200" s="24"/>
      <c r="B200" s="3" t="s">
        <v>1368</v>
      </c>
      <c r="C200" s="3" t="s">
        <v>1369</v>
      </c>
      <c r="D200" s="3" t="s">
        <v>1364</v>
      </c>
      <c r="E200" s="3" t="s">
        <v>1365</v>
      </c>
      <c r="F200" s="3"/>
      <c r="G200" s="3"/>
      <c r="H200" s="1"/>
    </row>
    <row r="201" spans="1:8">
      <c r="A201" s="24"/>
      <c r="B201" s="3" t="s">
        <v>1370</v>
      </c>
      <c r="C201" s="3" t="s">
        <v>996</v>
      </c>
      <c r="D201" s="3" t="s">
        <v>1364</v>
      </c>
      <c r="E201" s="3" t="s">
        <v>1365</v>
      </c>
      <c r="F201" s="3"/>
      <c r="G201" s="3"/>
      <c r="H201" s="1"/>
    </row>
    <row r="202" spans="1:8">
      <c r="A202" s="24"/>
      <c r="B202" s="3" t="s">
        <v>1055</v>
      </c>
      <c r="C202" s="3" t="s">
        <v>992</v>
      </c>
      <c r="D202" s="3" t="s">
        <v>1056</v>
      </c>
      <c r="E202" s="3" t="s">
        <v>1057</v>
      </c>
      <c r="F202" s="3" t="s">
        <v>1058</v>
      </c>
      <c r="G202" s="3" t="s">
        <v>1059</v>
      </c>
      <c r="H202" s="1"/>
    </row>
    <row r="203" spans="1:8">
      <c r="A203" s="24"/>
      <c r="B203" s="3" t="s">
        <v>1060</v>
      </c>
      <c r="C203" s="3" t="s">
        <v>994</v>
      </c>
      <c r="D203" s="3" t="s">
        <v>1056</v>
      </c>
      <c r="E203" s="3" t="s">
        <v>1057</v>
      </c>
      <c r="F203" s="3" t="s">
        <v>1058</v>
      </c>
      <c r="G203" s="3" t="s">
        <v>1059</v>
      </c>
      <c r="H203" s="1"/>
    </row>
    <row r="204" spans="1:8">
      <c r="A204" s="24"/>
      <c r="B204" s="3" t="s">
        <v>1061</v>
      </c>
      <c r="C204" s="3" t="s">
        <v>996</v>
      </c>
      <c r="D204" s="3" t="s">
        <v>1056</v>
      </c>
      <c r="E204" s="3" t="s">
        <v>1057</v>
      </c>
      <c r="F204" s="3" t="s">
        <v>1058</v>
      </c>
      <c r="G204" s="3" t="s">
        <v>1059</v>
      </c>
      <c r="H204" s="1"/>
    </row>
    <row r="205" spans="1:8">
      <c r="A205" s="24"/>
      <c r="B205" s="3" t="s">
        <v>1306</v>
      </c>
      <c r="C205" s="3" t="s">
        <v>1307</v>
      </c>
      <c r="D205" s="3" t="s">
        <v>1308</v>
      </c>
      <c r="E205" s="3" t="s">
        <v>1309</v>
      </c>
      <c r="F205" s="3" t="s">
        <v>1310</v>
      </c>
      <c r="G205" s="3" t="s">
        <v>1311</v>
      </c>
      <c r="H205" s="1"/>
    </row>
    <row r="206" spans="1:8">
      <c r="A206" s="24"/>
      <c r="B206" s="3" t="s">
        <v>1312</v>
      </c>
      <c r="C206" s="3" t="s">
        <v>992</v>
      </c>
      <c r="D206" s="3" t="s">
        <v>1308</v>
      </c>
      <c r="E206" s="3" t="s">
        <v>1309</v>
      </c>
      <c r="F206" s="3" t="s">
        <v>1310</v>
      </c>
      <c r="G206" s="3" t="s">
        <v>1311</v>
      </c>
      <c r="H206" s="1"/>
    </row>
    <row r="207" spans="1:8">
      <c r="A207" s="24"/>
      <c r="B207" s="3" t="s">
        <v>1136</v>
      </c>
      <c r="C207" s="3" t="s">
        <v>1137</v>
      </c>
      <c r="D207" s="3" t="s">
        <v>1138</v>
      </c>
      <c r="E207" s="3" t="s">
        <v>1139</v>
      </c>
      <c r="F207" s="3" t="s">
        <v>1134</v>
      </c>
      <c r="G207" s="3" t="s">
        <v>1135</v>
      </c>
      <c r="H207" s="1"/>
    </row>
    <row r="208" spans="1:8">
      <c r="A208" s="24"/>
      <c r="B208" s="3" t="s">
        <v>923</v>
      </c>
      <c r="C208" s="3" t="s">
        <v>924</v>
      </c>
      <c r="D208" s="3" t="s">
        <v>925</v>
      </c>
      <c r="E208" s="3" t="s">
        <v>926</v>
      </c>
      <c r="F208" s="3" t="s">
        <v>927</v>
      </c>
      <c r="G208" s="3" t="s">
        <v>928</v>
      </c>
      <c r="H208" s="1"/>
    </row>
    <row r="209" spans="1:8">
      <c r="A209" s="24"/>
      <c r="B209" s="3" t="s">
        <v>1163</v>
      </c>
      <c r="C209" s="3" t="s">
        <v>1004</v>
      </c>
      <c r="D209" s="3" t="s">
        <v>498</v>
      </c>
      <c r="E209" s="3" t="s">
        <v>1164</v>
      </c>
      <c r="F209" s="3"/>
      <c r="G209" s="3"/>
      <c r="H209" s="1"/>
    </row>
    <row r="210" spans="1:8">
      <c r="A210" s="24"/>
      <c r="B210" s="3" t="s">
        <v>1165</v>
      </c>
      <c r="C210" s="3" t="s">
        <v>1166</v>
      </c>
      <c r="D210" s="3" t="s">
        <v>498</v>
      </c>
      <c r="E210" s="3" t="s">
        <v>1164</v>
      </c>
      <c r="F210" s="3"/>
      <c r="G210" s="3"/>
      <c r="H210" s="1"/>
    </row>
    <row r="211" spans="1:8">
      <c r="A211" s="24"/>
      <c r="B211" s="3" t="s">
        <v>1062</v>
      </c>
      <c r="C211" s="3" t="s">
        <v>1063</v>
      </c>
      <c r="D211" s="3" t="s">
        <v>508</v>
      </c>
      <c r="E211" s="3" t="s">
        <v>1064</v>
      </c>
      <c r="F211" s="3" t="s">
        <v>1065</v>
      </c>
      <c r="G211" s="3" t="s">
        <v>1066</v>
      </c>
      <c r="H211" s="1"/>
    </row>
    <row r="212" spans="1:8">
      <c r="A212" s="24"/>
      <c r="B212" s="3" t="s">
        <v>1067</v>
      </c>
      <c r="C212" s="3" t="s">
        <v>846</v>
      </c>
      <c r="D212" s="3" t="s">
        <v>508</v>
      </c>
      <c r="E212" s="3" t="s">
        <v>1064</v>
      </c>
      <c r="F212" s="3" t="s">
        <v>1065</v>
      </c>
      <c r="G212" s="3" t="s">
        <v>1066</v>
      </c>
      <c r="H212" s="1"/>
    </row>
    <row r="213" spans="1:8">
      <c r="A213" s="24"/>
      <c r="B213" s="3" t="s">
        <v>1146</v>
      </c>
      <c r="C213" s="3" t="s">
        <v>1147</v>
      </c>
      <c r="D213" s="3" t="s">
        <v>488</v>
      </c>
      <c r="E213" s="3" t="s">
        <v>1148</v>
      </c>
      <c r="F213" s="3" t="s">
        <v>1149</v>
      </c>
      <c r="G213" s="3" t="s">
        <v>1150</v>
      </c>
      <c r="H213" s="1"/>
    </row>
    <row r="214" spans="1:8">
      <c r="A214" s="24"/>
      <c r="B214" s="3" t="s">
        <v>1151</v>
      </c>
      <c r="C214" s="3" t="s">
        <v>1063</v>
      </c>
      <c r="D214" s="3" t="s">
        <v>488</v>
      </c>
      <c r="E214" s="3" t="s">
        <v>1148</v>
      </c>
      <c r="F214" s="3" t="s">
        <v>1149</v>
      </c>
      <c r="G214" s="3" t="s">
        <v>1150</v>
      </c>
      <c r="H214" s="1"/>
    </row>
    <row r="215" spans="1:8">
      <c r="A215" s="24"/>
      <c r="B215" s="3" t="s">
        <v>1152</v>
      </c>
      <c r="C215" s="3" t="s">
        <v>1153</v>
      </c>
      <c r="D215" s="3" t="s">
        <v>488</v>
      </c>
      <c r="E215" s="3" t="s">
        <v>1148</v>
      </c>
      <c r="F215" s="3" t="s">
        <v>1149</v>
      </c>
      <c r="G215" s="3" t="s">
        <v>1150</v>
      </c>
      <c r="H215" s="1"/>
    </row>
    <row r="216" spans="1:8">
      <c r="A216" s="24"/>
      <c r="B216" s="3" t="s">
        <v>1154</v>
      </c>
      <c r="C216" s="3" t="s">
        <v>846</v>
      </c>
      <c r="D216" s="3" t="s">
        <v>488</v>
      </c>
      <c r="E216" s="3" t="s">
        <v>1148</v>
      </c>
      <c r="F216" s="3" t="s">
        <v>1149</v>
      </c>
      <c r="G216" s="3" t="s">
        <v>1150</v>
      </c>
      <c r="H216" s="1"/>
    </row>
    <row r="217" spans="1:8">
      <c r="A217" s="24"/>
      <c r="B217" s="3" t="s">
        <v>1155</v>
      </c>
      <c r="C217" s="3" t="s">
        <v>1156</v>
      </c>
      <c r="D217" s="3" t="s">
        <v>488</v>
      </c>
      <c r="E217" s="3" t="s">
        <v>1148</v>
      </c>
      <c r="F217" s="3" t="s">
        <v>1149</v>
      </c>
      <c r="G217" s="3" t="s">
        <v>1150</v>
      </c>
      <c r="H217" s="1"/>
    </row>
    <row r="218" spans="1:8">
      <c r="A218" s="24"/>
      <c r="B218" s="3" t="s">
        <v>1157</v>
      </c>
      <c r="C218" s="3" t="s">
        <v>1158</v>
      </c>
      <c r="D218" s="3" t="s">
        <v>488</v>
      </c>
      <c r="E218" s="3" t="s">
        <v>1148</v>
      </c>
      <c r="F218" s="3" t="s">
        <v>1149</v>
      </c>
      <c r="G218" s="3" t="s">
        <v>1150</v>
      </c>
      <c r="H218" s="1"/>
    </row>
    <row r="219" spans="1:8">
      <c r="A219" s="24"/>
      <c r="B219" s="3" t="s">
        <v>1159</v>
      </c>
      <c r="C219" s="3" t="s">
        <v>1160</v>
      </c>
      <c r="D219" s="3" t="s">
        <v>488</v>
      </c>
      <c r="E219" s="3" t="s">
        <v>1148</v>
      </c>
      <c r="F219" s="3" t="s">
        <v>1149</v>
      </c>
      <c r="G219" s="3" t="s">
        <v>1150</v>
      </c>
      <c r="H219" s="1"/>
    </row>
    <row r="220" spans="1:8">
      <c r="A220" s="24"/>
      <c r="B220" s="3" t="s">
        <v>1161</v>
      </c>
      <c r="C220" s="3" t="s">
        <v>1162</v>
      </c>
      <c r="D220" s="3" t="s">
        <v>488</v>
      </c>
      <c r="E220" s="3" t="s">
        <v>1148</v>
      </c>
      <c r="F220" s="3" t="s">
        <v>1149</v>
      </c>
      <c r="G220" s="3" t="s">
        <v>1150</v>
      </c>
      <c r="H220" s="1"/>
    </row>
    <row r="221" spans="1:8">
      <c r="A221" s="24"/>
      <c r="B221" s="3" t="s">
        <v>1443</v>
      </c>
      <c r="C221" s="3" t="s">
        <v>1010</v>
      </c>
      <c r="D221" s="3" t="s">
        <v>1444</v>
      </c>
      <c r="E221" s="3" t="s">
        <v>1445</v>
      </c>
      <c r="F221" s="3" t="s">
        <v>1446</v>
      </c>
      <c r="G221" s="3" t="s">
        <v>1447</v>
      </c>
      <c r="H221" s="1"/>
    </row>
    <row r="222" spans="1:8">
      <c r="A222" s="24"/>
      <c r="B222" s="3" t="s">
        <v>1448</v>
      </c>
      <c r="C222" s="3" t="s">
        <v>706</v>
      </c>
      <c r="D222" s="3" t="s">
        <v>1444</v>
      </c>
      <c r="E222" s="3" t="s">
        <v>1445</v>
      </c>
      <c r="F222" s="3" t="s">
        <v>1446</v>
      </c>
      <c r="G222" s="3" t="s">
        <v>1447</v>
      </c>
      <c r="H222" s="1"/>
    </row>
    <row r="223" spans="1:8">
      <c r="A223" s="24"/>
      <c r="B223" s="3" t="s">
        <v>1329</v>
      </c>
      <c r="C223" s="3" t="s">
        <v>1330</v>
      </c>
      <c r="D223" s="3" t="s">
        <v>1331</v>
      </c>
      <c r="E223" s="3" t="s">
        <v>1332</v>
      </c>
      <c r="F223" s="3" t="s">
        <v>1333</v>
      </c>
      <c r="G223" s="3" t="s">
        <v>1334</v>
      </c>
      <c r="H223" s="1"/>
    </row>
    <row r="224" spans="1:8">
      <c r="A224" s="24"/>
      <c r="B224" s="3" t="s">
        <v>1335</v>
      </c>
      <c r="C224" s="3" t="s">
        <v>1336</v>
      </c>
      <c r="D224" s="3" t="s">
        <v>1331</v>
      </c>
      <c r="E224" s="3" t="s">
        <v>1332</v>
      </c>
      <c r="F224" s="3"/>
      <c r="G224" s="3"/>
      <c r="H224" s="1"/>
    </row>
    <row r="225" spans="1:8">
      <c r="A225" s="24"/>
      <c r="B225" s="3" t="s">
        <v>1337</v>
      </c>
      <c r="C225" s="3" t="s">
        <v>1338</v>
      </c>
      <c r="D225" s="3" t="s">
        <v>1331</v>
      </c>
      <c r="E225" s="3" t="s">
        <v>1332</v>
      </c>
      <c r="F225" s="3"/>
      <c r="G225" s="3"/>
      <c r="H225" s="1"/>
    </row>
    <row r="226" spans="1:8">
      <c r="A226" s="24"/>
      <c r="B226" s="3" t="s">
        <v>1339</v>
      </c>
      <c r="C226" s="3" t="s">
        <v>1340</v>
      </c>
      <c r="D226" s="3" t="s">
        <v>1331</v>
      </c>
      <c r="E226" s="3" t="s">
        <v>1332</v>
      </c>
      <c r="F226" s="3" t="s">
        <v>1333</v>
      </c>
      <c r="G226" s="3" t="s">
        <v>1334</v>
      </c>
      <c r="H226" s="1"/>
    </row>
    <row r="227" spans="1:8">
      <c r="A227" s="24"/>
      <c r="B227" s="3" t="s">
        <v>1341</v>
      </c>
      <c r="C227" s="3" t="s">
        <v>1342</v>
      </c>
      <c r="D227" s="3" t="s">
        <v>1331</v>
      </c>
      <c r="E227" s="3" t="s">
        <v>1332</v>
      </c>
      <c r="F227" s="3"/>
      <c r="G227" s="3"/>
      <c r="H227" s="1"/>
    </row>
    <row r="228" spans="1:8">
      <c r="A228" s="24"/>
      <c r="B228" s="3" t="s">
        <v>1343</v>
      </c>
      <c r="C228" s="3" t="s">
        <v>1344</v>
      </c>
      <c r="D228" s="3" t="s">
        <v>1331</v>
      </c>
      <c r="E228" s="3" t="s">
        <v>1332</v>
      </c>
      <c r="F228" s="3"/>
      <c r="G228" s="3"/>
      <c r="H228" s="1"/>
    </row>
    <row r="229" spans="1:8">
      <c r="A229" s="24"/>
      <c r="B229" s="3" t="s">
        <v>1345</v>
      </c>
      <c r="C229" s="3" t="s">
        <v>940</v>
      </c>
      <c r="D229" s="3" t="s">
        <v>1331</v>
      </c>
      <c r="E229" s="3" t="s">
        <v>1332</v>
      </c>
      <c r="F229" s="3"/>
      <c r="G229" s="3"/>
      <c r="H229" s="1"/>
    </row>
    <row r="230" spans="1:8">
      <c r="A230" s="24"/>
      <c r="B230" s="3" t="s">
        <v>1298</v>
      </c>
      <c r="C230" s="3" t="s">
        <v>1299</v>
      </c>
      <c r="D230" s="3" t="s">
        <v>1300</v>
      </c>
      <c r="E230" s="3" t="s">
        <v>1595</v>
      </c>
      <c r="F230" s="3" t="s">
        <v>1301</v>
      </c>
      <c r="G230" s="3" t="s">
        <v>1302</v>
      </c>
      <c r="H230" s="1"/>
    </row>
    <row r="231" spans="1:8">
      <c r="A231" s="24"/>
      <c r="B231" s="3" t="s">
        <v>1406</v>
      </c>
      <c r="C231" s="3" t="s">
        <v>712</v>
      </c>
      <c r="D231" s="3" t="s">
        <v>1407</v>
      </c>
      <c r="E231" s="3" t="s">
        <v>1408</v>
      </c>
      <c r="F231" s="3" t="s">
        <v>1327</v>
      </c>
      <c r="G231" s="3" t="s">
        <v>1328</v>
      </c>
      <c r="H231" s="1"/>
    </row>
    <row r="232" spans="1:8">
      <c r="A232" s="24"/>
      <c r="B232" s="3" t="s">
        <v>1409</v>
      </c>
      <c r="C232" s="3" t="s">
        <v>776</v>
      </c>
      <c r="D232" s="3" t="s">
        <v>1407</v>
      </c>
      <c r="E232" s="3" t="s">
        <v>1408</v>
      </c>
      <c r="F232" s="3" t="s">
        <v>1327</v>
      </c>
      <c r="G232" s="3" t="s">
        <v>1328</v>
      </c>
      <c r="H232" s="1"/>
    </row>
    <row r="233" spans="1:8">
      <c r="A233" s="24"/>
      <c r="B233" s="3" t="s">
        <v>1410</v>
      </c>
      <c r="C233" s="3" t="s">
        <v>719</v>
      </c>
      <c r="D233" s="3" t="s">
        <v>1407</v>
      </c>
      <c r="E233" s="3" t="s">
        <v>1408</v>
      </c>
      <c r="F233" s="3" t="s">
        <v>1327</v>
      </c>
      <c r="G233" s="3" t="s">
        <v>1328</v>
      </c>
      <c r="H233" s="1"/>
    </row>
    <row r="234" spans="1:8">
      <c r="A234" s="24"/>
      <c r="B234" s="3" t="s">
        <v>1411</v>
      </c>
      <c r="C234" s="3" t="s">
        <v>1412</v>
      </c>
      <c r="D234" s="3" t="s">
        <v>1407</v>
      </c>
      <c r="E234" s="3" t="s">
        <v>1408</v>
      </c>
      <c r="F234" s="3" t="s">
        <v>1327</v>
      </c>
      <c r="G234" s="3" t="s">
        <v>1328</v>
      </c>
      <c r="H234" s="1"/>
    </row>
    <row r="235" spans="1:8">
      <c r="A235" s="24"/>
      <c r="B235" s="3" t="s">
        <v>1415</v>
      </c>
      <c r="C235" s="3" t="s">
        <v>1037</v>
      </c>
      <c r="D235" s="3" t="s">
        <v>1407</v>
      </c>
      <c r="E235" s="3" t="s">
        <v>1408</v>
      </c>
      <c r="F235" s="3" t="s">
        <v>1327</v>
      </c>
      <c r="G235" s="3" t="s">
        <v>1328</v>
      </c>
      <c r="H235" s="1"/>
    </row>
    <row r="236" spans="1:8">
      <c r="A236" s="24"/>
      <c r="B236" s="3" t="s">
        <v>1416</v>
      </c>
      <c r="C236" s="3" t="s">
        <v>1039</v>
      </c>
      <c r="D236" s="3" t="s">
        <v>1407</v>
      </c>
      <c r="E236" s="3" t="s">
        <v>1408</v>
      </c>
      <c r="F236" s="3" t="s">
        <v>1327</v>
      </c>
      <c r="G236" s="3" t="s">
        <v>1328</v>
      </c>
      <c r="H236" s="1"/>
    </row>
    <row r="237" spans="1:8">
      <c r="A237" s="24"/>
      <c r="B237" s="3" t="s">
        <v>1417</v>
      </c>
      <c r="C237" s="3" t="s">
        <v>858</v>
      </c>
      <c r="D237" s="3" t="s">
        <v>1407</v>
      </c>
      <c r="E237" s="3" t="s">
        <v>1408</v>
      </c>
      <c r="F237" s="3" t="s">
        <v>1327</v>
      </c>
      <c r="G237" s="3" t="s">
        <v>1328</v>
      </c>
      <c r="H237" s="1"/>
    </row>
    <row r="238" spans="1:8">
      <c r="A238" s="24"/>
      <c r="B238" s="3" t="s">
        <v>1418</v>
      </c>
      <c r="C238" s="3" t="s">
        <v>1419</v>
      </c>
      <c r="D238" s="3" t="s">
        <v>1407</v>
      </c>
      <c r="E238" s="3" t="s">
        <v>1408</v>
      </c>
      <c r="F238" s="3" t="s">
        <v>1327</v>
      </c>
      <c r="G238" s="3" t="s">
        <v>1328</v>
      </c>
      <c r="H238" s="1"/>
    </row>
    <row r="239" spans="1:8">
      <c r="A239" s="24"/>
      <c r="B239" s="3" t="s">
        <v>1420</v>
      </c>
      <c r="C239" s="3" t="s">
        <v>733</v>
      </c>
      <c r="D239" s="3" t="s">
        <v>1407</v>
      </c>
      <c r="E239" s="3" t="s">
        <v>1408</v>
      </c>
      <c r="F239" s="3" t="s">
        <v>1327</v>
      </c>
      <c r="G239" s="3" t="s">
        <v>1328</v>
      </c>
      <c r="H239" s="1"/>
    </row>
    <row r="240" spans="1:8">
      <c r="A240" s="24"/>
      <c r="B240" s="3" t="s">
        <v>825</v>
      </c>
      <c r="C240" s="3" t="s">
        <v>764</v>
      </c>
      <c r="D240" s="3" t="s">
        <v>826</v>
      </c>
      <c r="E240" s="3" t="s">
        <v>827</v>
      </c>
      <c r="F240" s="3" t="s">
        <v>828</v>
      </c>
      <c r="G240" s="3" t="s">
        <v>829</v>
      </c>
      <c r="H240" s="1"/>
    </row>
    <row r="241" spans="1:8">
      <c r="A241" s="24"/>
      <c r="B241" s="3" t="s">
        <v>757</v>
      </c>
      <c r="C241" s="3" t="s">
        <v>758</v>
      </c>
      <c r="D241" s="3" t="s">
        <v>759</v>
      </c>
      <c r="E241" s="3" t="s">
        <v>760</v>
      </c>
      <c r="F241" s="3" t="s">
        <v>738</v>
      </c>
      <c r="G241" s="3" t="s">
        <v>739</v>
      </c>
      <c r="H241" s="1"/>
    </row>
    <row r="242" spans="1:8">
      <c r="A242" s="24"/>
      <c r="B242" s="3" t="s">
        <v>761</v>
      </c>
      <c r="C242" s="3" t="s">
        <v>762</v>
      </c>
      <c r="D242" s="3" t="s">
        <v>759</v>
      </c>
      <c r="E242" s="3" t="s">
        <v>760</v>
      </c>
      <c r="F242" s="3" t="s">
        <v>738</v>
      </c>
      <c r="G242" s="3" t="s">
        <v>739</v>
      </c>
      <c r="H242" s="1"/>
    </row>
    <row r="243" spans="1:8">
      <c r="A243" s="24"/>
      <c r="B243" s="3" t="s">
        <v>1396</v>
      </c>
      <c r="C243" s="3" t="s">
        <v>1397</v>
      </c>
      <c r="D243" s="3" t="s">
        <v>1398</v>
      </c>
      <c r="E243" s="3" t="s">
        <v>1399</v>
      </c>
      <c r="F243" s="3" t="s">
        <v>1400</v>
      </c>
      <c r="G243" s="3" t="s">
        <v>1401</v>
      </c>
      <c r="H243" s="1"/>
    </row>
    <row r="244" spans="1:8">
      <c r="A244" s="24"/>
      <c r="B244" s="3" t="s">
        <v>1402</v>
      </c>
      <c r="C244" s="3" t="s">
        <v>842</v>
      </c>
      <c r="D244" s="3" t="s">
        <v>1398</v>
      </c>
      <c r="E244" s="3" t="s">
        <v>1399</v>
      </c>
      <c r="F244" s="3" t="s">
        <v>1400</v>
      </c>
      <c r="G244" s="3" t="s">
        <v>1401</v>
      </c>
      <c r="H244" s="1"/>
    </row>
    <row r="245" spans="1:8">
      <c r="A245" s="24"/>
      <c r="B245" s="3" t="s">
        <v>1403</v>
      </c>
      <c r="C245" s="3" t="s">
        <v>1404</v>
      </c>
      <c r="D245" s="3" t="s">
        <v>1398</v>
      </c>
      <c r="E245" s="3" t="s">
        <v>1399</v>
      </c>
      <c r="F245" s="3" t="s">
        <v>1400</v>
      </c>
      <c r="G245" s="3" t="s">
        <v>1401</v>
      </c>
      <c r="H245" s="1"/>
    </row>
    <row r="246" spans="1:8">
      <c r="A246" s="24"/>
      <c r="B246" s="3" t="s">
        <v>1405</v>
      </c>
      <c r="C246" s="3" t="s">
        <v>1043</v>
      </c>
      <c r="D246" s="3" t="s">
        <v>1398</v>
      </c>
      <c r="E246" s="3" t="s">
        <v>1399</v>
      </c>
      <c r="F246" s="3" t="s">
        <v>1400</v>
      </c>
      <c r="G246" s="3" t="s">
        <v>1401</v>
      </c>
      <c r="H246" s="1"/>
    </row>
    <row r="247" spans="1:8">
      <c r="A247" s="24"/>
      <c r="B247" s="3" t="s">
        <v>763</v>
      </c>
      <c r="C247" s="3" t="s">
        <v>764</v>
      </c>
      <c r="D247" s="3" t="s">
        <v>765</v>
      </c>
      <c r="E247" s="3" t="s">
        <v>766</v>
      </c>
      <c r="F247" s="3" t="s">
        <v>767</v>
      </c>
      <c r="G247" s="3" t="s">
        <v>768</v>
      </c>
      <c r="H247" s="1"/>
    </row>
    <row r="248" spans="1:8">
      <c r="A248" s="24"/>
      <c r="B248" s="3" t="s">
        <v>968</v>
      </c>
      <c r="C248" s="3" t="s">
        <v>969</v>
      </c>
      <c r="D248" s="3" t="s">
        <v>970</v>
      </c>
      <c r="E248" s="3" t="s">
        <v>971</v>
      </c>
      <c r="F248" s="3"/>
      <c r="G248" s="3"/>
      <c r="H248" s="1"/>
    </row>
    <row r="249" spans="1:8">
      <c r="A249" s="24"/>
      <c r="B249" s="3" t="s">
        <v>972</v>
      </c>
      <c r="C249" s="3" t="s">
        <v>966</v>
      </c>
      <c r="D249" s="3" t="s">
        <v>970</v>
      </c>
      <c r="E249" s="3" t="s">
        <v>971</v>
      </c>
      <c r="F249" s="3"/>
      <c r="G249" s="3"/>
      <c r="H249" s="1"/>
    </row>
    <row r="250" spans="1:8">
      <c r="A250" s="24"/>
      <c r="B250" s="3" t="s">
        <v>1256</v>
      </c>
      <c r="C250" s="3" t="s">
        <v>1257</v>
      </c>
      <c r="D250" s="3" t="s">
        <v>1258</v>
      </c>
      <c r="E250" s="3" t="s">
        <v>1259</v>
      </c>
      <c r="F250" s="3" t="s">
        <v>1260</v>
      </c>
      <c r="G250" s="3" t="s">
        <v>1261</v>
      </c>
      <c r="H250" s="1"/>
    </row>
    <row r="251" spans="1:8">
      <c r="A251" s="24"/>
      <c r="B251" s="3" t="s">
        <v>1262</v>
      </c>
      <c r="C251" s="3" t="s">
        <v>1263</v>
      </c>
      <c r="D251" s="3" t="s">
        <v>1258</v>
      </c>
      <c r="E251" s="3" t="s">
        <v>1259</v>
      </c>
      <c r="F251" s="3" t="s">
        <v>1260</v>
      </c>
      <c r="G251" s="3" t="s">
        <v>1261</v>
      </c>
      <c r="H251" s="1"/>
    </row>
    <row r="252" spans="1:8">
      <c r="A252" s="24"/>
      <c r="B252" s="3" t="s">
        <v>1264</v>
      </c>
      <c r="C252" s="3" t="s">
        <v>1265</v>
      </c>
      <c r="D252" s="3" t="s">
        <v>1258</v>
      </c>
      <c r="E252" s="3" t="s">
        <v>1259</v>
      </c>
      <c r="F252" s="3" t="s">
        <v>1260</v>
      </c>
      <c r="G252" s="3" t="s">
        <v>1261</v>
      </c>
      <c r="H252" s="1"/>
    </row>
    <row r="253" spans="1:8">
      <c r="A253" s="24"/>
      <c r="B253" s="3" t="s">
        <v>1266</v>
      </c>
      <c r="C253" s="3" t="s">
        <v>1267</v>
      </c>
      <c r="D253" s="3" t="s">
        <v>1258</v>
      </c>
      <c r="E253" s="3" t="s">
        <v>1259</v>
      </c>
      <c r="F253" s="3"/>
      <c r="G253" s="3"/>
      <c r="H253" s="1"/>
    </row>
    <row r="254" spans="1:8">
      <c r="A254" s="24"/>
      <c r="B254" s="3" t="s">
        <v>1268</v>
      </c>
      <c r="C254" s="3" t="s">
        <v>866</v>
      </c>
      <c r="D254" s="3" t="s">
        <v>1258</v>
      </c>
      <c r="E254" s="3" t="s">
        <v>1259</v>
      </c>
      <c r="F254" s="3" t="s">
        <v>1269</v>
      </c>
      <c r="G254" s="3" t="s">
        <v>1270</v>
      </c>
      <c r="H254" s="1"/>
    </row>
    <row r="255" spans="1:8">
      <c r="A255" s="24"/>
      <c r="B255" s="3" t="s">
        <v>1116</v>
      </c>
      <c r="C255" s="3" t="s">
        <v>1117</v>
      </c>
      <c r="D255" s="3" t="s">
        <v>1118</v>
      </c>
      <c r="E255" s="3" t="s">
        <v>1119</v>
      </c>
      <c r="F255" s="3"/>
      <c r="G255" s="3"/>
      <c r="H255" s="1"/>
    </row>
    <row r="256" spans="1:8">
      <c r="A256" s="24"/>
      <c r="B256" s="3" t="s">
        <v>1286</v>
      </c>
      <c r="C256" s="3" t="s">
        <v>1035</v>
      </c>
      <c r="D256" s="3" t="s">
        <v>1287</v>
      </c>
      <c r="E256" s="3" t="s">
        <v>1288</v>
      </c>
      <c r="F256" s="3" t="s">
        <v>1289</v>
      </c>
      <c r="G256" s="3" t="s">
        <v>1290</v>
      </c>
      <c r="H256" s="1"/>
    </row>
    <row r="257" spans="1:8">
      <c r="A257" s="24"/>
      <c r="B257" s="3" t="s">
        <v>1291</v>
      </c>
      <c r="C257" s="3" t="s">
        <v>1037</v>
      </c>
      <c r="D257" s="3" t="s">
        <v>1287</v>
      </c>
      <c r="E257" s="3" t="s">
        <v>1288</v>
      </c>
      <c r="F257" s="3" t="s">
        <v>1289</v>
      </c>
      <c r="G257" s="3" t="s">
        <v>1290</v>
      </c>
      <c r="H257" s="1"/>
    </row>
    <row r="258" spans="1:8">
      <c r="A258" s="24"/>
      <c r="B258" s="3" t="s">
        <v>1292</v>
      </c>
      <c r="C258" s="3" t="s">
        <v>1039</v>
      </c>
      <c r="D258" s="3" t="s">
        <v>1287</v>
      </c>
      <c r="E258" s="3" t="s">
        <v>1288</v>
      </c>
      <c r="F258" s="3" t="s">
        <v>1289</v>
      </c>
      <c r="G258" s="3" t="s">
        <v>1290</v>
      </c>
      <c r="H258" s="1"/>
    </row>
    <row r="259" spans="1:8">
      <c r="A259" s="24"/>
      <c r="B259" s="3" t="s">
        <v>1527</v>
      </c>
      <c r="C259" s="3" t="s">
        <v>1528</v>
      </c>
      <c r="D259" s="3" t="s">
        <v>1529</v>
      </c>
      <c r="E259" s="3" t="s">
        <v>1530</v>
      </c>
      <c r="F259" s="3"/>
      <c r="G259" s="3"/>
      <c r="H259" s="1"/>
    </row>
    <row r="260" spans="1:8">
      <c r="A260" s="24"/>
      <c r="B260" s="3" t="s">
        <v>1488</v>
      </c>
      <c r="C260" s="3" t="s">
        <v>1489</v>
      </c>
      <c r="D260" s="3" t="s">
        <v>1490</v>
      </c>
      <c r="E260" s="3" t="s">
        <v>1491</v>
      </c>
      <c r="F260" s="3" t="s">
        <v>1492</v>
      </c>
      <c r="G260" s="3" t="s">
        <v>1493</v>
      </c>
      <c r="H260" s="1"/>
    </row>
    <row r="261" spans="1:8">
      <c r="A261" s="24"/>
      <c r="B261" s="3" t="s">
        <v>1271</v>
      </c>
      <c r="C261" s="3" t="s">
        <v>855</v>
      </c>
      <c r="D261" s="3" t="s">
        <v>1272</v>
      </c>
      <c r="E261" s="3" t="s">
        <v>1273</v>
      </c>
      <c r="F261" s="3"/>
      <c r="G261" s="3"/>
      <c r="H261" s="1"/>
    </row>
    <row r="262" spans="1:8">
      <c r="A262" s="24"/>
      <c r="B262" s="3" t="s">
        <v>1274</v>
      </c>
      <c r="C262" s="3" t="s">
        <v>1275</v>
      </c>
      <c r="D262" s="3" t="s">
        <v>1272</v>
      </c>
      <c r="E262" s="3" t="s">
        <v>1273</v>
      </c>
      <c r="F262" s="3"/>
      <c r="G262" s="3"/>
      <c r="H262" s="1"/>
    </row>
    <row r="263" spans="1:8">
      <c r="A263" s="24"/>
      <c r="B263" s="3" t="s">
        <v>697</v>
      </c>
      <c r="C263" s="3" t="s">
        <v>698</v>
      </c>
      <c r="D263" s="3" t="s">
        <v>699</v>
      </c>
      <c r="E263" s="3" t="s">
        <v>700</v>
      </c>
      <c r="F263" s="3" t="s">
        <v>701</v>
      </c>
      <c r="G263" s="3" t="s">
        <v>702</v>
      </c>
      <c r="H263" s="1"/>
    </row>
    <row r="264" spans="1:8">
      <c r="A264" s="24"/>
      <c r="B264" s="3" t="s">
        <v>703</v>
      </c>
      <c r="C264" s="3" t="s">
        <v>704</v>
      </c>
      <c r="D264" s="3" t="s">
        <v>699</v>
      </c>
      <c r="E264" s="3" t="s">
        <v>700</v>
      </c>
      <c r="F264" s="3" t="s">
        <v>701</v>
      </c>
      <c r="G264" s="3" t="s">
        <v>702</v>
      </c>
      <c r="H264" s="1"/>
    </row>
    <row r="265" spans="1:8">
      <c r="A265" s="24"/>
      <c r="B265" s="3" t="s">
        <v>915</v>
      </c>
      <c r="C265" s="3" t="s">
        <v>916</v>
      </c>
      <c r="D265" s="3" t="s">
        <v>917</v>
      </c>
      <c r="E265" s="3" t="s">
        <v>918</v>
      </c>
      <c r="F265" s="3" t="s">
        <v>919</v>
      </c>
      <c r="G265" s="3" t="s">
        <v>920</v>
      </c>
      <c r="H265" s="1"/>
    </row>
    <row r="266" spans="1:8">
      <c r="A266" s="24"/>
      <c r="B266" s="3" t="s">
        <v>921</v>
      </c>
      <c r="C266" s="3" t="s">
        <v>922</v>
      </c>
      <c r="D266" s="3" t="s">
        <v>917</v>
      </c>
      <c r="E266" s="3" t="s">
        <v>918</v>
      </c>
      <c r="F266" s="3" t="s">
        <v>919</v>
      </c>
      <c r="G266" s="3" t="s">
        <v>920</v>
      </c>
      <c r="H266" s="1"/>
    </row>
    <row r="267" spans="1:8">
      <c r="A267" s="24"/>
      <c r="B267" s="3" t="s">
        <v>1494</v>
      </c>
      <c r="C267" s="3" t="s">
        <v>1495</v>
      </c>
      <c r="D267" s="3" t="s">
        <v>1496</v>
      </c>
      <c r="E267" s="3" t="s">
        <v>1497</v>
      </c>
      <c r="F267" s="3"/>
      <c r="G267" s="3"/>
      <c r="H267" s="1"/>
    </row>
    <row r="268" spans="1:8">
      <c r="A268" s="24"/>
      <c r="B268" s="3" t="s">
        <v>1212</v>
      </c>
      <c r="C268" s="3" t="s">
        <v>1213</v>
      </c>
      <c r="D268" s="3" t="s">
        <v>1214</v>
      </c>
      <c r="E268" s="3" t="s">
        <v>1215</v>
      </c>
      <c r="F268" s="3" t="s">
        <v>1216</v>
      </c>
      <c r="G268" s="3" t="s">
        <v>1217</v>
      </c>
      <c r="H268" s="1"/>
    </row>
    <row r="269" spans="1:8">
      <c r="A269" s="24"/>
      <c r="B269" s="3" t="s">
        <v>734</v>
      </c>
      <c r="C269" s="3" t="s">
        <v>735</v>
      </c>
      <c r="D269" s="3" t="s">
        <v>736</v>
      </c>
      <c r="E269" s="3" t="s">
        <v>737</v>
      </c>
      <c r="F269" s="3" t="s">
        <v>738</v>
      </c>
      <c r="G269" s="3" t="s">
        <v>739</v>
      </c>
      <c r="H269" s="1"/>
    </row>
    <row r="270" spans="1:8">
      <c r="A270" s="24"/>
      <c r="B270" s="3" t="s">
        <v>1107</v>
      </c>
      <c r="C270" s="3" t="s">
        <v>1108</v>
      </c>
      <c r="D270" s="3" t="s">
        <v>1109</v>
      </c>
      <c r="E270" s="3" t="s">
        <v>1110</v>
      </c>
      <c r="F270" s="3"/>
      <c r="G270" s="3"/>
      <c r="H270" s="1"/>
    </row>
    <row r="271" spans="1:8">
      <c r="A271" s="24"/>
      <c r="B271" s="3" t="s">
        <v>1466</v>
      </c>
      <c r="C271" s="3" t="s">
        <v>1467</v>
      </c>
      <c r="D271" s="3" t="s">
        <v>1463</v>
      </c>
      <c r="E271" s="3" t="s">
        <v>1464</v>
      </c>
      <c r="F271" s="3" t="s">
        <v>1240</v>
      </c>
      <c r="G271" s="3" t="s">
        <v>884</v>
      </c>
      <c r="H271" s="1"/>
    </row>
    <row r="272" spans="1:8">
      <c r="A272" s="24"/>
      <c r="B272" s="3" t="s">
        <v>1468</v>
      </c>
      <c r="C272" s="3" t="s">
        <v>1422</v>
      </c>
      <c r="D272" s="3" t="s">
        <v>1463</v>
      </c>
      <c r="E272" s="3" t="s">
        <v>1464</v>
      </c>
      <c r="F272" s="3" t="s">
        <v>1465</v>
      </c>
      <c r="G272" s="3" t="s">
        <v>1334</v>
      </c>
      <c r="H272" s="1"/>
    </row>
    <row r="273" spans="1:8">
      <c r="A273" s="24"/>
      <c r="B273" s="3" t="s">
        <v>1437</v>
      </c>
      <c r="C273" s="3" t="s">
        <v>1438</v>
      </c>
      <c r="D273" s="3" t="s">
        <v>1439</v>
      </c>
      <c r="E273" s="3" t="s">
        <v>1440</v>
      </c>
      <c r="F273" s="3" t="s">
        <v>1441</v>
      </c>
      <c r="G273" s="3" t="s">
        <v>1442</v>
      </c>
      <c r="H273" s="1"/>
    </row>
    <row r="274" spans="1:8">
      <c r="A274" s="24"/>
      <c r="B274" s="3" t="s">
        <v>1432</v>
      </c>
      <c r="C274" s="3" t="s">
        <v>1263</v>
      </c>
      <c r="D274" s="3" t="s">
        <v>1433</v>
      </c>
      <c r="E274" s="3" t="s">
        <v>1434</v>
      </c>
      <c r="F274" s="3"/>
      <c r="G274" s="3"/>
      <c r="H274" s="1"/>
    </row>
    <row r="275" spans="1:8">
      <c r="A275" s="24"/>
      <c r="B275" s="3" t="s">
        <v>1435</v>
      </c>
      <c r="C275" s="3" t="s">
        <v>1265</v>
      </c>
      <c r="D275" s="3" t="s">
        <v>1433</v>
      </c>
      <c r="E275" s="3" t="s">
        <v>1434</v>
      </c>
      <c r="F275" s="3"/>
      <c r="G275" s="3"/>
      <c r="H275" s="1"/>
    </row>
    <row r="276" spans="1:8">
      <c r="A276" s="24"/>
      <c r="B276" s="3" t="s">
        <v>1436</v>
      </c>
      <c r="C276" s="3" t="s">
        <v>866</v>
      </c>
      <c r="D276" s="3" t="s">
        <v>1433</v>
      </c>
      <c r="E276" s="3" t="s">
        <v>1434</v>
      </c>
      <c r="F276" s="3"/>
      <c r="G276" s="3"/>
      <c r="H276" s="1"/>
    </row>
    <row r="277" spans="1:8">
      <c r="A277" s="24"/>
      <c r="B277" s="3" t="s">
        <v>973</v>
      </c>
      <c r="C277" s="3" t="s">
        <v>974</v>
      </c>
      <c r="D277" s="3" t="s">
        <v>975</v>
      </c>
      <c r="E277" s="3" t="s">
        <v>976</v>
      </c>
      <c r="F277" s="3"/>
      <c r="G277" s="3"/>
      <c r="H277" s="1"/>
    </row>
    <row r="278" spans="1:8">
      <c r="A278" s="24"/>
      <c r="B278" s="3" t="s">
        <v>977</v>
      </c>
      <c r="C278" s="3" t="s">
        <v>978</v>
      </c>
      <c r="D278" s="3" t="s">
        <v>975</v>
      </c>
      <c r="E278" s="3" t="s">
        <v>976</v>
      </c>
      <c r="F278" s="3"/>
      <c r="G278" s="3"/>
      <c r="H278" s="1"/>
    </row>
    <row r="279" spans="1:8">
      <c r="A279" s="24"/>
      <c r="B279" s="3" t="s">
        <v>1111</v>
      </c>
      <c r="C279" s="3" t="s">
        <v>1112</v>
      </c>
      <c r="D279" s="3" t="s">
        <v>1113</v>
      </c>
      <c r="E279" s="3" t="s">
        <v>1114</v>
      </c>
      <c r="F279" s="3" t="s">
        <v>951</v>
      </c>
      <c r="G279" s="3" t="s">
        <v>952</v>
      </c>
      <c r="H279" s="1"/>
    </row>
    <row r="280" spans="1:8">
      <c r="A280" s="24"/>
      <c r="B280" s="3" t="s">
        <v>1115</v>
      </c>
      <c r="C280" s="3" t="s">
        <v>706</v>
      </c>
      <c r="D280" s="3" t="s">
        <v>1113</v>
      </c>
      <c r="E280" s="3" t="s">
        <v>1114</v>
      </c>
      <c r="F280" s="3" t="s">
        <v>951</v>
      </c>
      <c r="G280" s="3" t="s">
        <v>952</v>
      </c>
      <c r="H280" s="1"/>
    </row>
    <row r="281" spans="1:8">
      <c r="A281" s="24"/>
      <c r="B281" s="3" t="s">
        <v>1167</v>
      </c>
      <c r="C281" s="3" t="s">
        <v>1168</v>
      </c>
      <c r="D281" s="3" t="s">
        <v>1169</v>
      </c>
      <c r="E281" s="3" t="s">
        <v>1170</v>
      </c>
      <c r="F281" s="3" t="s">
        <v>1171</v>
      </c>
      <c r="G281" s="3" t="s">
        <v>1172</v>
      </c>
      <c r="H281" s="1"/>
    </row>
    <row r="282" spans="1:8">
      <c r="A282" s="24"/>
      <c r="B282" s="3" t="s">
        <v>979</v>
      </c>
      <c r="C282" s="3" t="s">
        <v>980</v>
      </c>
      <c r="D282" s="3" t="s">
        <v>981</v>
      </c>
      <c r="E282" s="3" t="s">
        <v>982</v>
      </c>
      <c r="F282" s="3" t="s">
        <v>983</v>
      </c>
      <c r="G282" s="3" t="s">
        <v>984</v>
      </c>
      <c r="H282" s="1"/>
    </row>
    <row r="283" spans="1:8">
      <c r="A283" s="24"/>
      <c r="B283" s="3" t="s">
        <v>1251</v>
      </c>
      <c r="C283" s="3" t="s">
        <v>1004</v>
      </c>
      <c r="D283" s="3" t="s">
        <v>1252</v>
      </c>
      <c r="E283" s="3" t="s">
        <v>1253</v>
      </c>
      <c r="F283" s="3" t="s">
        <v>1254</v>
      </c>
      <c r="G283" s="3" t="s">
        <v>1255</v>
      </c>
      <c r="H283" s="1"/>
    </row>
    <row r="284" spans="1:8">
      <c r="A284" s="24"/>
      <c r="B284" s="3" t="s">
        <v>1246</v>
      </c>
      <c r="C284" s="3" t="s">
        <v>1004</v>
      </c>
      <c r="D284" s="3" t="s">
        <v>1247</v>
      </c>
      <c r="E284" s="3" t="s">
        <v>1248</v>
      </c>
      <c r="F284" s="3" t="s">
        <v>1249</v>
      </c>
      <c r="G284" s="3" t="s">
        <v>1250</v>
      </c>
      <c r="H284" s="1"/>
    </row>
    <row r="285" spans="1:8">
      <c r="A285" s="24"/>
      <c r="B285" s="3" t="s">
        <v>1047</v>
      </c>
      <c r="C285" s="3" t="s">
        <v>836</v>
      </c>
      <c r="D285" s="3" t="s">
        <v>1048</v>
      </c>
      <c r="E285" s="3" t="s">
        <v>1049</v>
      </c>
      <c r="F285" s="3" t="s">
        <v>1029</v>
      </c>
      <c r="G285" s="3" t="s">
        <v>1030</v>
      </c>
      <c r="H285" s="1"/>
    </row>
    <row r="286" spans="1:8">
      <c r="A286" s="24"/>
      <c r="B286" s="3" t="s">
        <v>1050</v>
      </c>
      <c r="C286" s="3" t="s">
        <v>1051</v>
      </c>
      <c r="D286" s="3" t="s">
        <v>1048</v>
      </c>
      <c r="E286" s="3" t="s">
        <v>1049</v>
      </c>
      <c r="F286" s="3" t="s">
        <v>1029</v>
      </c>
      <c r="G286" s="3" t="s">
        <v>1030</v>
      </c>
      <c r="H286" s="1"/>
    </row>
    <row r="287" spans="1:8">
      <c r="A287" s="24"/>
      <c r="B287" s="3" t="s">
        <v>1052</v>
      </c>
      <c r="C287" s="3" t="s">
        <v>873</v>
      </c>
      <c r="D287" s="3" t="s">
        <v>1048</v>
      </c>
      <c r="E287" s="3" t="s">
        <v>1049</v>
      </c>
      <c r="F287" s="3" t="s">
        <v>1029</v>
      </c>
      <c r="G287" s="3" t="s">
        <v>1030</v>
      </c>
      <c r="H287" s="1"/>
    </row>
    <row r="288" spans="1:8">
      <c r="A288" s="24"/>
      <c r="B288" s="3" t="s">
        <v>1053</v>
      </c>
      <c r="C288" s="3" t="s">
        <v>1054</v>
      </c>
      <c r="D288" s="3" t="s">
        <v>1048</v>
      </c>
      <c r="E288" s="3" t="s">
        <v>1049</v>
      </c>
      <c r="F288" s="3" t="s">
        <v>1029</v>
      </c>
      <c r="G288" s="3" t="s">
        <v>1030</v>
      </c>
      <c r="H288" s="1"/>
    </row>
    <row r="289" spans="1:8">
      <c r="A289" s="24"/>
      <c r="B289" s="3" t="s">
        <v>929</v>
      </c>
      <c r="C289" s="3" t="s">
        <v>930</v>
      </c>
      <c r="D289" s="3" t="s">
        <v>931</v>
      </c>
      <c r="E289" s="3" t="s">
        <v>932</v>
      </c>
      <c r="F289" s="3" t="s">
        <v>927</v>
      </c>
      <c r="G289" s="3" t="s">
        <v>928</v>
      </c>
      <c r="H289" s="1"/>
    </row>
    <row r="290" spans="1:8">
      <c r="A290" s="24"/>
      <c r="B290" s="3" t="s">
        <v>933</v>
      </c>
      <c r="C290" s="3" t="s">
        <v>934</v>
      </c>
      <c r="D290" s="3" t="s">
        <v>931</v>
      </c>
      <c r="E290" s="3" t="s">
        <v>932</v>
      </c>
      <c r="F290" s="3" t="s">
        <v>927</v>
      </c>
      <c r="G290" s="3" t="s">
        <v>928</v>
      </c>
      <c r="H290" s="1"/>
    </row>
    <row r="291" spans="1:8">
      <c r="A291" s="24"/>
      <c r="B291" s="3" t="s">
        <v>935</v>
      </c>
      <c r="C291" s="3" t="s">
        <v>936</v>
      </c>
      <c r="D291" s="3" t="s">
        <v>931</v>
      </c>
      <c r="E291" s="3" t="s">
        <v>932</v>
      </c>
      <c r="F291" s="3" t="s">
        <v>927</v>
      </c>
      <c r="G291" s="3" t="s">
        <v>928</v>
      </c>
      <c r="H291" s="1"/>
    </row>
    <row r="292" spans="1:8">
      <c r="A292" s="24"/>
      <c r="B292" s="3" t="s">
        <v>937</v>
      </c>
      <c r="C292" s="3" t="s">
        <v>938</v>
      </c>
      <c r="D292" s="3" t="s">
        <v>931</v>
      </c>
      <c r="E292" s="3" t="s">
        <v>932</v>
      </c>
      <c r="F292" s="3" t="s">
        <v>927</v>
      </c>
      <c r="G292" s="3" t="s">
        <v>928</v>
      </c>
      <c r="H292" s="1"/>
    </row>
    <row r="293" spans="1:8">
      <c r="A293" s="24"/>
      <c r="B293" s="3" t="s">
        <v>939</v>
      </c>
      <c r="C293" s="3" t="s">
        <v>940</v>
      </c>
      <c r="D293" s="3" t="s">
        <v>931</v>
      </c>
      <c r="E293" s="3" t="s">
        <v>932</v>
      </c>
      <c r="F293" s="3" t="s">
        <v>927</v>
      </c>
      <c r="G293" s="3" t="s">
        <v>928</v>
      </c>
      <c r="H293" s="1"/>
    </row>
    <row r="294" spans="1:8">
      <c r="A294" s="24"/>
      <c r="B294" s="3" t="s">
        <v>941</v>
      </c>
      <c r="C294" s="3" t="s">
        <v>856</v>
      </c>
      <c r="D294" s="3" t="s">
        <v>931</v>
      </c>
      <c r="E294" s="3" t="s">
        <v>932</v>
      </c>
      <c r="F294" s="3" t="s">
        <v>927</v>
      </c>
      <c r="G294" s="3" t="s">
        <v>928</v>
      </c>
      <c r="H294" s="1"/>
    </row>
    <row r="295" spans="1:8">
      <c r="A295" s="24"/>
      <c r="B295" s="3" t="s">
        <v>942</v>
      </c>
      <c r="C295" s="3" t="s">
        <v>864</v>
      </c>
      <c r="D295" s="3" t="s">
        <v>931</v>
      </c>
      <c r="E295" s="3" t="s">
        <v>932</v>
      </c>
      <c r="F295" s="3" t="s">
        <v>927</v>
      </c>
      <c r="G295" s="3" t="s">
        <v>928</v>
      </c>
      <c r="H295" s="1"/>
    </row>
    <row r="296" spans="1:8">
      <c r="A296" s="24"/>
      <c r="B296" s="3" t="s">
        <v>943</v>
      </c>
      <c r="C296" s="3" t="s">
        <v>944</v>
      </c>
      <c r="D296" s="3" t="s">
        <v>931</v>
      </c>
      <c r="E296" s="3" t="s">
        <v>932</v>
      </c>
      <c r="F296" s="3" t="s">
        <v>927</v>
      </c>
      <c r="G296" s="3" t="s">
        <v>928</v>
      </c>
      <c r="H296" s="1"/>
    </row>
    <row r="297" spans="1:8">
      <c r="A297" s="24"/>
      <c r="B297" s="3" t="s">
        <v>945</v>
      </c>
      <c r="C297" s="3" t="s">
        <v>946</v>
      </c>
      <c r="D297" s="3" t="s">
        <v>931</v>
      </c>
      <c r="E297" s="3" t="s">
        <v>932</v>
      </c>
      <c r="F297" s="3" t="s">
        <v>927</v>
      </c>
      <c r="G297" s="3" t="s">
        <v>928</v>
      </c>
      <c r="H297" s="1"/>
    </row>
    <row r="298" spans="1:8">
      <c r="A298" s="24"/>
      <c r="B298" s="3" t="s">
        <v>1120</v>
      </c>
      <c r="C298" s="3" t="s">
        <v>1121</v>
      </c>
      <c r="D298" s="3" t="s">
        <v>1122</v>
      </c>
      <c r="E298" s="3" t="s">
        <v>1123</v>
      </c>
      <c r="F298" s="3" t="s">
        <v>1124</v>
      </c>
      <c r="G298" s="3" t="s">
        <v>1125</v>
      </c>
      <c r="H298" s="1"/>
    </row>
    <row r="299" spans="1:8">
      <c r="A299" s="24"/>
      <c r="B299" s="3" t="s">
        <v>1126</v>
      </c>
      <c r="C299" s="3" t="s">
        <v>1127</v>
      </c>
      <c r="D299" s="3" t="s">
        <v>1122</v>
      </c>
      <c r="E299" s="3" t="s">
        <v>1123</v>
      </c>
      <c r="F299" s="3" t="s">
        <v>1128</v>
      </c>
      <c r="G299" s="3" t="s">
        <v>1129</v>
      </c>
      <c r="H299" s="1"/>
    </row>
    <row r="300" spans="1:8">
      <c r="A300" s="24"/>
      <c r="B300" s="3" t="s">
        <v>985</v>
      </c>
      <c r="C300" s="3" t="s">
        <v>986</v>
      </c>
      <c r="D300" s="3" t="s">
        <v>987</v>
      </c>
      <c r="E300" s="3" t="s">
        <v>988</v>
      </c>
      <c r="F300" s="3" t="s">
        <v>989</v>
      </c>
      <c r="G300" s="3" t="s">
        <v>990</v>
      </c>
      <c r="H300" s="1"/>
    </row>
    <row r="301" spans="1:8">
      <c r="A301" s="24"/>
      <c r="B301" s="3" t="s">
        <v>991</v>
      </c>
      <c r="C301" s="3" t="s">
        <v>992</v>
      </c>
      <c r="D301" s="3" t="s">
        <v>987</v>
      </c>
      <c r="E301" s="3" t="s">
        <v>988</v>
      </c>
      <c r="F301" s="3" t="s">
        <v>989</v>
      </c>
      <c r="G301" s="3" t="s">
        <v>990</v>
      </c>
      <c r="H301" s="1"/>
    </row>
    <row r="302" spans="1:8">
      <c r="A302" s="24"/>
      <c r="B302" s="3" t="s">
        <v>993</v>
      </c>
      <c r="C302" s="3" t="s">
        <v>994</v>
      </c>
      <c r="D302" s="3" t="s">
        <v>987</v>
      </c>
      <c r="E302" s="3" t="s">
        <v>988</v>
      </c>
      <c r="F302" s="3" t="s">
        <v>989</v>
      </c>
      <c r="G302" s="3" t="s">
        <v>990</v>
      </c>
      <c r="H302" s="1"/>
    </row>
    <row r="303" spans="1:8">
      <c r="A303" s="24"/>
      <c r="B303" s="3" t="s">
        <v>995</v>
      </c>
      <c r="C303" s="3" t="s">
        <v>996</v>
      </c>
      <c r="D303" s="3" t="s">
        <v>987</v>
      </c>
      <c r="E303" s="3" t="s">
        <v>988</v>
      </c>
      <c r="F303" s="3" t="s">
        <v>989</v>
      </c>
      <c r="G303" s="3" t="s">
        <v>990</v>
      </c>
      <c r="H303" s="1"/>
    </row>
    <row r="304" spans="1:8">
      <c r="A304" s="24"/>
      <c r="B304" s="3" t="s">
        <v>1083</v>
      </c>
      <c r="C304" s="3" t="s">
        <v>799</v>
      </c>
      <c r="D304" s="3" t="s">
        <v>1084</v>
      </c>
      <c r="E304" s="3" t="s">
        <v>1085</v>
      </c>
      <c r="F304" s="3" t="s">
        <v>1086</v>
      </c>
      <c r="G304" s="3" t="s">
        <v>1087</v>
      </c>
      <c r="H304" s="1"/>
    </row>
    <row r="305" spans="1:8">
      <c r="A305" s="24"/>
      <c r="B305" s="3" t="s">
        <v>1068</v>
      </c>
      <c r="C305" s="3" t="s">
        <v>1063</v>
      </c>
      <c r="D305" s="3" t="s">
        <v>1069</v>
      </c>
      <c r="E305" s="3" t="s">
        <v>1070</v>
      </c>
      <c r="F305" s="3" t="s">
        <v>1024</v>
      </c>
      <c r="G305" s="3" t="s">
        <v>1025</v>
      </c>
      <c r="H305" s="1"/>
    </row>
    <row r="306" spans="1:8">
      <c r="A306" s="24"/>
      <c r="B306" s="3" t="s">
        <v>1071</v>
      </c>
      <c r="C306" s="3" t="s">
        <v>1072</v>
      </c>
      <c r="D306" s="3" t="s">
        <v>1069</v>
      </c>
      <c r="E306" s="3" t="s">
        <v>1070</v>
      </c>
      <c r="F306" s="3" t="s">
        <v>1024</v>
      </c>
      <c r="G306" s="3" t="s">
        <v>1025</v>
      </c>
      <c r="H306" s="1"/>
    </row>
    <row r="307" spans="1:8">
      <c r="A307" s="24"/>
      <c r="B307" s="3" t="s">
        <v>1073</v>
      </c>
      <c r="C307" s="3" t="s">
        <v>842</v>
      </c>
      <c r="D307" s="3" t="s">
        <v>1069</v>
      </c>
      <c r="E307" s="3" t="s">
        <v>1070</v>
      </c>
      <c r="F307" s="3" t="s">
        <v>1024</v>
      </c>
      <c r="G307" s="3" t="s">
        <v>1025</v>
      </c>
      <c r="H307" s="1"/>
    </row>
    <row r="308" spans="1:8">
      <c r="A308" s="24"/>
      <c r="B308" s="3" t="s">
        <v>1074</v>
      </c>
      <c r="C308" s="3" t="s">
        <v>998</v>
      </c>
      <c r="D308" s="3" t="s">
        <v>1069</v>
      </c>
      <c r="E308" s="3" t="s">
        <v>1070</v>
      </c>
      <c r="F308" s="3" t="s">
        <v>1024</v>
      </c>
      <c r="G308" s="3" t="s">
        <v>1025</v>
      </c>
      <c r="H308" s="1"/>
    </row>
    <row r="309" spans="1:8">
      <c r="A309" s="24"/>
      <c r="B309" s="3" t="s">
        <v>1075</v>
      </c>
      <c r="C309" s="3" t="s">
        <v>1076</v>
      </c>
      <c r="D309" s="3" t="s">
        <v>1069</v>
      </c>
      <c r="E309" s="3" t="s">
        <v>1070</v>
      </c>
      <c r="F309" s="3" t="s">
        <v>1024</v>
      </c>
      <c r="G309" s="3" t="s">
        <v>1025</v>
      </c>
      <c r="H309" s="1"/>
    </row>
    <row r="310" spans="1:8">
      <c r="A310" s="24"/>
      <c r="B310" s="3" t="s">
        <v>1077</v>
      </c>
      <c r="C310" s="3" t="s">
        <v>1035</v>
      </c>
      <c r="D310" s="3" t="s">
        <v>1069</v>
      </c>
      <c r="E310" s="3" t="s">
        <v>1070</v>
      </c>
      <c r="F310" s="3" t="s">
        <v>1024</v>
      </c>
      <c r="G310" s="3" t="s">
        <v>1025</v>
      </c>
      <c r="H310" s="1"/>
    </row>
    <row r="311" spans="1:8">
      <c r="A311" s="24"/>
      <c r="B311" s="3" t="s">
        <v>1078</v>
      </c>
      <c r="C311" s="3" t="s">
        <v>910</v>
      </c>
      <c r="D311" s="3" t="s">
        <v>1069</v>
      </c>
      <c r="E311" s="3" t="s">
        <v>1070</v>
      </c>
      <c r="F311" s="3" t="s">
        <v>1024</v>
      </c>
      <c r="G311" s="3" t="s">
        <v>1025</v>
      </c>
      <c r="H311" s="1"/>
    </row>
    <row r="312" spans="1:8">
      <c r="A312" s="24"/>
      <c r="B312" s="3" t="s">
        <v>1079</v>
      </c>
      <c r="C312" s="3" t="s">
        <v>1037</v>
      </c>
      <c r="D312" s="3" t="s">
        <v>1069</v>
      </c>
      <c r="E312" s="3" t="s">
        <v>1070</v>
      </c>
      <c r="F312" s="3" t="s">
        <v>1024</v>
      </c>
      <c r="G312" s="3" t="s">
        <v>1025</v>
      </c>
      <c r="H312" s="1"/>
    </row>
    <row r="313" spans="1:8">
      <c r="A313" s="24"/>
      <c r="B313" s="3" t="s">
        <v>1080</v>
      </c>
      <c r="C313" s="3" t="s">
        <v>1039</v>
      </c>
      <c r="D313" s="3" t="s">
        <v>1069</v>
      </c>
      <c r="E313" s="3" t="s">
        <v>1070</v>
      </c>
      <c r="F313" s="3" t="s">
        <v>1024</v>
      </c>
      <c r="G313" s="3" t="s">
        <v>1025</v>
      </c>
      <c r="H313" s="1"/>
    </row>
    <row r="314" spans="1:8">
      <c r="A314" s="24"/>
      <c r="B314" s="3" t="s">
        <v>1081</v>
      </c>
      <c r="C314" s="3" t="s">
        <v>1082</v>
      </c>
      <c r="D314" s="3" t="s">
        <v>1069</v>
      </c>
      <c r="E314" s="3" t="s">
        <v>1070</v>
      </c>
      <c r="F314" s="3" t="s">
        <v>1024</v>
      </c>
      <c r="G314" s="3" t="s">
        <v>1025</v>
      </c>
      <c r="H314" s="1"/>
    </row>
    <row r="315" spans="1:8">
      <c r="A315" s="24"/>
      <c r="B315" s="3" t="s">
        <v>1140</v>
      </c>
      <c r="C315" s="3" t="s">
        <v>1141</v>
      </c>
      <c r="D315" s="3" t="s">
        <v>1142</v>
      </c>
      <c r="E315" s="3" t="s">
        <v>1143</v>
      </c>
      <c r="F315" s="3" t="s">
        <v>1144</v>
      </c>
      <c r="G315" s="3" t="s">
        <v>1145</v>
      </c>
      <c r="H315" s="1"/>
    </row>
    <row r="316" spans="1:8">
      <c r="A316" s="24"/>
      <c r="B316" s="3" t="s">
        <v>1303</v>
      </c>
      <c r="C316" s="3" t="s">
        <v>841</v>
      </c>
      <c r="D316" s="3" t="s">
        <v>1304</v>
      </c>
      <c r="E316" s="3" t="s">
        <v>1305</v>
      </c>
      <c r="F316" s="3"/>
      <c r="G316" s="3"/>
      <c r="H316" s="1"/>
    </row>
    <row r="317" spans="1:8">
      <c r="A317" s="24"/>
      <c r="B317" s="3" t="s">
        <v>1130</v>
      </c>
      <c r="C317" s="3" t="s">
        <v>1131</v>
      </c>
      <c r="D317" s="3" t="s">
        <v>1132</v>
      </c>
      <c r="E317" s="3" t="s">
        <v>1133</v>
      </c>
      <c r="F317" s="3" t="s">
        <v>1134</v>
      </c>
      <c r="G317" s="3" t="s">
        <v>1135</v>
      </c>
      <c r="H317" s="1"/>
    </row>
    <row r="318" spans="1:8">
      <c r="A318" s="24"/>
      <c r="B318" s="3" t="s">
        <v>1191</v>
      </c>
      <c r="C318" s="3" t="s">
        <v>1192</v>
      </c>
      <c r="D318" s="3" t="s">
        <v>1193</v>
      </c>
      <c r="E318" s="3" t="s">
        <v>1194</v>
      </c>
      <c r="F318" s="3" t="s">
        <v>1195</v>
      </c>
      <c r="G318" s="3" t="s">
        <v>1196</v>
      </c>
      <c r="H318" s="1"/>
    </row>
    <row r="319" spans="1:8">
      <c r="A319" s="24"/>
      <c r="B319" s="3" t="s">
        <v>1026</v>
      </c>
      <c r="C319" s="3" t="s">
        <v>712</v>
      </c>
      <c r="D319" s="3" t="s">
        <v>1027</v>
      </c>
      <c r="E319" s="3" t="s">
        <v>1028</v>
      </c>
      <c r="F319" s="3" t="s">
        <v>1029</v>
      </c>
      <c r="G319" s="3" t="s">
        <v>1030</v>
      </c>
      <c r="H319" s="1"/>
    </row>
    <row r="320" spans="1:8">
      <c r="A320" s="24"/>
      <c r="B320" s="3" t="s">
        <v>1031</v>
      </c>
      <c r="C320" s="3" t="s">
        <v>719</v>
      </c>
      <c r="D320" s="3" t="s">
        <v>1027</v>
      </c>
      <c r="E320" s="3" t="s">
        <v>1028</v>
      </c>
      <c r="F320" s="3" t="s">
        <v>1029</v>
      </c>
      <c r="G320" s="3" t="s">
        <v>1030</v>
      </c>
      <c r="H320" s="1"/>
    </row>
    <row r="321" spans="1:8">
      <c r="A321" s="24"/>
      <c r="B321" s="3" t="s">
        <v>1032</v>
      </c>
      <c r="C321" s="3" t="s">
        <v>900</v>
      </c>
      <c r="D321" s="3" t="s">
        <v>1027</v>
      </c>
      <c r="E321" s="3" t="s">
        <v>1028</v>
      </c>
      <c r="F321" s="3" t="s">
        <v>1024</v>
      </c>
      <c r="G321" s="3" t="s">
        <v>1025</v>
      </c>
      <c r="H321" s="1"/>
    </row>
    <row r="322" spans="1:8">
      <c r="A322" s="24"/>
      <c r="B322" s="3" t="s">
        <v>1036</v>
      </c>
      <c r="C322" s="3" t="s">
        <v>1037</v>
      </c>
      <c r="D322" s="3" t="s">
        <v>1027</v>
      </c>
      <c r="E322" s="3" t="s">
        <v>1028</v>
      </c>
      <c r="F322" s="3" t="s">
        <v>1029</v>
      </c>
      <c r="G322" s="3" t="s">
        <v>1030</v>
      </c>
      <c r="H322" s="1"/>
    </row>
    <row r="323" spans="1:8">
      <c r="A323" s="24"/>
      <c r="B323" s="3" t="s">
        <v>1038</v>
      </c>
      <c r="C323" s="3" t="s">
        <v>1039</v>
      </c>
      <c r="D323" s="3" t="s">
        <v>1027</v>
      </c>
      <c r="E323" s="3" t="s">
        <v>1028</v>
      </c>
      <c r="F323" s="3" t="s">
        <v>1029</v>
      </c>
      <c r="G323" s="3" t="s">
        <v>1030</v>
      </c>
      <c r="H323" s="1"/>
    </row>
    <row r="324" spans="1:8">
      <c r="A324" s="24"/>
      <c r="B324" s="3" t="s">
        <v>1040</v>
      </c>
      <c r="C324" s="3" t="s">
        <v>1041</v>
      </c>
      <c r="D324" s="3" t="s">
        <v>1027</v>
      </c>
      <c r="E324" s="3" t="s">
        <v>1028</v>
      </c>
      <c r="F324" s="3" t="s">
        <v>1029</v>
      </c>
      <c r="G324" s="3" t="s">
        <v>1030</v>
      </c>
      <c r="H324" s="1"/>
    </row>
    <row r="325" spans="1:8">
      <c r="A325" s="24"/>
      <c r="B325" s="3" t="s">
        <v>1042</v>
      </c>
      <c r="C325" s="3" t="s">
        <v>1043</v>
      </c>
      <c r="D325" s="3" t="s">
        <v>1027</v>
      </c>
      <c r="E325" s="3" t="s">
        <v>1028</v>
      </c>
      <c r="F325" s="3" t="s">
        <v>1029</v>
      </c>
      <c r="G325" s="3" t="s">
        <v>1030</v>
      </c>
      <c r="H325" s="1"/>
    </row>
    <row r="326" spans="1:8">
      <c r="A326" s="24"/>
      <c r="B326" s="3" t="s">
        <v>1044</v>
      </c>
      <c r="C326" s="3" t="s">
        <v>733</v>
      </c>
      <c r="D326" s="3" t="s">
        <v>1027</v>
      </c>
      <c r="E326" s="3" t="s">
        <v>1028</v>
      </c>
      <c r="F326" s="3" t="s">
        <v>1029</v>
      </c>
      <c r="G326" s="3" t="s">
        <v>1030</v>
      </c>
      <c r="H326" s="1"/>
    </row>
    <row r="327" spans="1:8">
      <c r="A327" s="24"/>
      <c r="B327" s="3" t="s">
        <v>1045</v>
      </c>
      <c r="C327" s="3" t="s">
        <v>1046</v>
      </c>
      <c r="D327" s="3" t="s">
        <v>1027</v>
      </c>
      <c r="E327" s="3" t="s">
        <v>1028</v>
      </c>
      <c r="F327" s="3" t="s">
        <v>1029</v>
      </c>
      <c r="G327" s="3" t="s">
        <v>1030</v>
      </c>
      <c r="H327" s="1"/>
    </row>
    <row r="328" spans="1:8">
      <c r="A328" s="24"/>
      <c r="B328" s="3" t="s">
        <v>953</v>
      </c>
      <c r="C328" s="3" t="s">
        <v>712</v>
      </c>
      <c r="D328" s="3" t="s">
        <v>954</v>
      </c>
      <c r="E328" s="3" t="s">
        <v>955</v>
      </c>
      <c r="F328" s="3" t="s">
        <v>956</v>
      </c>
      <c r="G328" s="3" t="s">
        <v>957</v>
      </c>
      <c r="H328" s="1"/>
    </row>
    <row r="329" spans="1:8">
      <c r="A329" s="24"/>
      <c r="B329" s="3" t="s">
        <v>958</v>
      </c>
      <c r="C329" s="3" t="s">
        <v>719</v>
      </c>
      <c r="D329" s="3" t="s">
        <v>954</v>
      </c>
      <c r="E329" s="3" t="s">
        <v>955</v>
      </c>
      <c r="F329" s="3" t="s">
        <v>956</v>
      </c>
      <c r="G329" s="3" t="s">
        <v>957</v>
      </c>
      <c r="H329" s="1"/>
    </row>
    <row r="330" spans="1:8">
      <c r="A330" s="24"/>
      <c r="B330" s="3" t="s">
        <v>959</v>
      </c>
      <c r="C330" s="3" t="s">
        <v>722</v>
      </c>
      <c r="D330" s="3" t="s">
        <v>954</v>
      </c>
      <c r="E330" s="3" t="s">
        <v>955</v>
      </c>
      <c r="F330" s="3" t="s">
        <v>956</v>
      </c>
      <c r="G330" s="3" t="s">
        <v>957</v>
      </c>
      <c r="H330" s="1"/>
    </row>
    <row r="331" spans="1:8">
      <c r="A331" s="24"/>
      <c r="B331" s="3" t="s">
        <v>960</v>
      </c>
      <c r="C331" s="3" t="s">
        <v>725</v>
      </c>
      <c r="D331" s="3" t="s">
        <v>954</v>
      </c>
      <c r="E331" s="3" t="s">
        <v>955</v>
      </c>
      <c r="F331" s="3" t="s">
        <v>956</v>
      </c>
      <c r="G331" s="3" t="s">
        <v>957</v>
      </c>
      <c r="H331" s="1"/>
    </row>
    <row r="332" spans="1:8">
      <c r="A332" s="24"/>
      <c r="B332" s="3" t="s">
        <v>961</v>
      </c>
      <c r="C332" s="3" t="s">
        <v>728</v>
      </c>
      <c r="D332" s="3" t="s">
        <v>954</v>
      </c>
      <c r="E332" s="3" t="s">
        <v>955</v>
      </c>
      <c r="F332" s="3" t="s">
        <v>956</v>
      </c>
      <c r="G332" s="3" t="s">
        <v>957</v>
      </c>
      <c r="H332" s="1"/>
    </row>
    <row r="333" spans="1:8">
      <c r="A333" s="24"/>
      <c r="B333" s="3" t="s">
        <v>962</v>
      </c>
      <c r="C333" s="3" t="s">
        <v>730</v>
      </c>
      <c r="D333" s="3" t="s">
        <v>954</v>
      </c>
      <c r="E333" s="3" t="s">
        <v>955</v>
      </c>
      <c r="F333" s="3" t="s">
        <v>956</v>
      </c>
      <c r="G333" s="3" t="s">
        <v>957</v>
      </c>
      <c r="H333" s="1"/>
    </row>
    <row r="334" spans="1:8">
      <c r="A334" s="24"/>
      <c r="B334" s="3" t="s">
        <v>963</v>
      </c>
      <c r="C334" s="3" t="s">
        <v>731</v>
      </c>
      <c r="D334" s="3" t="s">
        <v>954</v>
      </c>
      <c r="E334" s="3" t="s">
        <v>955</v>
      </c>
      <c r="F334" s="3" t="s">
        <v>956</v>
      </c>
      <c r="G334" s="3" t="s">
        <v>957</v>
      </c>
      <c r="H334" s="1"/>
    </row>
    <row r="335" spans="1:8">
      <c r="A335" s="24"/>
      <c r="B335" s="3" t="s">
        <v>964</v>
      </c>
      <c r="C335" s="3" t="s">
        <v>732</v>
      </c>
      <c r="D335" s="3" t="s">
        <v>954</v>
      </c>
      <c r="E335" s="3" t="s">
        <v>955</v>
      </c>
      <c r="F335" s="3" t="s">
        <v>956</v>
      </c>
      <c r="G335" s="3" t="s">
        <v>957</v>
      </c>
      <c r="H335" s="1"/>
    </row>
    <row r="336" spans="1:8">
      <c r="A336" s="24"/>
      <c r="B336" s="3" t="s">
        <v>965</v>
      </c>
      <c r="C336" s="3" t="s">
        <v>966</v>
      </c>
      <c r="D336" s="3" t="s">
        <v>954</v>
      </c>
      <c r="E336" s="3" t="s">
        <v>955</v>
      </c>
      <c r="F336" s="3"/>
      <c r="G336" s="3"/>
      <c r="H336" s="1"/>
    </row>
    <row r="337" spans="1:8">
      <c r="A337" s="24"/>
      <c r="B337" s="3" t="s">
        <v>967</v>
      </c>
      <c r="C337" s="3" t="s">
        <v>733</v>
      </c>
      <c r="D337" s="3" t="s">
        <v>954</v>
      </c>
      <c r="E337" s="3" t="s">
        <v>955</v>
      </c>
      <c r="F337" s="3" t="s">
        <v>956</v>
      </c>
      <c r="G337" s="3" t="s">
        <v>957</v>
      </c>
      <c r="H337" s="1"/>
    </row>
    <row r="338" spans="1:8">
      <c r="A338" s="24"/>
      <c r="B338" s="3" t="s">
        <v>1009</v>
      </c>
      <c r="C338" s="3" t="s">
        <v>1010</v>
      </c>
      <c r="D338" s="3" t="s">
        <v>1011</v>
      </c>
      <c r="E338" s="3" t="s">
        <v>1012</v>
      </c>
      <c r="F338" s="3" t="s">
        <v>1013</v>
      </c>
      <c r="G338" s="3" t="s">
        <v>1014</v>
      </c>
      <c r="H338" s="1"/>
    </row>
    <row r="339" spans="1:8">
      <c r="A339" s="24"/>
      <c r="B339" s="3" t="s">
        <v>1015</v>
      </c>
      <c r="C339" s="3" t="s">
        <v>706</v>
      </c>
      <c r="D339" s="3" t="s">
        <v>1011</v>
      </c>
      <c r="E339" s="3" t="s">
        <v>1012</v>
      </c>
      <c r="F339" s="3" t="s">
        <v>1013</v>
      </c>
      <c r="G339" s="3" t="s">
        <v>1014</v>
      </c>
      <c r="H339" s="1"/>
    </row>
    <row r="340" spans="1:8">
      <c r="A340" s="24"/>
      <c r="B340" s="3" t="s">
        <v>1016</v>
      </c>
      <c r="C340" s="3" t="s">
        <v>969</v>
      </c>
      <c r="D340" s="3" t="s">
        <v>1011</v>
      </c>
      <c r="E340" s="3" t="s">
        <v>1012</v>
      </c>
      <c r="F340" s="3" t="s">
        <v>1013</v>
      </c>
      <c r="G340" s="3" t="s">
        <v>1014</v>
      </c>
      <c r="H340" s="1"/>
    </row>
    <row r="341" spans="1:8">
      <c r="A341" s="24"/>
      <c r="B341" s="3" t="s">
        <v>1017</v>
      </c>
      <c r="C341" s="3" t="s">
        <v>1018</v>
      </c>
      <c r="D341" s="3" t="s">
        <v>1011</v>
      </c>
      <c r="E341" s="3" t="s">
        <v>1012</v>
      </c>
      <c r="F341" s="3" t="s">
        <v>1013</v>
      </c>
      <c r="G341" s="3" t="s">
        <v>1014</v>
      </c>
      <c r="H341" s="1"/>
    </row>
    <row r="342" spans="1:8">
      <c r="A342" s="24"/>
      <c r="B342" s="3" t="s">
        <v>1019</v>
      </c>
      <c r="C342" s="3" t="s">
        <v>966</v>
      </c>
      <c r="D342" s="3" t="s">
        <v>1011</v>
      </c>
      <c r="E342" s="3" t="s">
        <v>1012</v>
      </c>
      <c r="F342" s="3" t="s">
        <v>1013</v>
      </c>
      <c r="G342" s="3" t="s">
        <v>1014</v>
      </c>
      <c r="H342" s="1"/>
    </row>
    <row r="343" spans="1:8">
      <c r="A343" s="24"/>
      <c r="B343" s="3" t="s">
        <v>997</v>
      </c>
      <c r="C343" s="3" t="s">
        <v>998</v>
      </c>
      <c r="D343" s="3" t="s">
        <v>999</v>
      </c>
      <c r="E343" s="3" t="s">
        <v>1000</v>
      </c>
      <c r="F343" s="3" t="s">
        <v>1001</v>
      </c>
      <c r="G343" s="3" t="s">
        <v>1002</v>
      </c>
      <c r="H343" s="1"/>
    </row>
    <row r="344" spans="1:8">
      <c r="A344" s="24"/>
      <c r="B344" s="3" t="s">
        <v>1003</v>
      </c>
      <c r="C344" s="3" t="s">
        <v>1004</v>
      </c>
      <c r="D344" s="3" t="s">
        <v>999</v>
      </c>
      <c r="E344" s="3" t="s">
        <v>1000</v>
      </c>
      <c r="F344" s="3" t="s">
        <v>1005</v>
      </c>
      <c r="G344" s="3" t="s">
        <v>1006</v>
      </c>
      <c r="H344" s="1"/>
    </row>
    <row r="345" spans="1:8">
      <c r="A345" s="24"/>
      <c r="B345" s="3" t="s">
        <v>1007</v>
      </c>
      <c r="C345" s="3" t="s">
        <v>1008</v>
      </c>
      <c r="D345" s="3" t="s">
        <v>999</v>
      </c>
      <c r="E345" s="3" t="s">
        <v>1000</v>
      </c>
      <c r="F345" s="3" t="s">
        <v>1005</v>
      </c>
      <c r="G345" s="3" t="s">
        <v>1006</v>
      </c>
      <c r="H345" s="1"/>
    </row>
    <row r="346" spans="1:8">
      <c r="A346" s="24"/>
      <c r="B346" s="3" t="s">
        <v>1283</v>
      </c>
      <c r="C346" s="3" t="s">
        <v>980</v>
      </c>
      <c r="D346" s="3" t="s">
        <v>1284</v>
      </c>
      <c r="E346" s="3" t="s">
        <v>1285</v>
      </c>
      <c r="F346" s="3" t="s">
        <v>709</v>
      </c>
      <c r="G346" s="3" t="s">
        <v>710</v>
      </c>
      <c r="H346" s="1"/>
    </row>
    <row r="347" spans="1:8">
      <c r="A347" s="24"/>
      <c r="B347" s="3" t="s">
        <v>705</v>
      </c>
      <c r="C347" s="3" t="s">
        <v>706</v>
      </c>
      <c r="D347" s="3" t="s">
        <v>707</v>
      </c>
      <c r="E347" s="3" t="s">
        <v>708</v>
      </c>
      <c r="F347" s="3" t="s">
        <v>709</v>
      </c>
      <c r="G347" s="3" t="s">
        <v>710</v>
      </c>
      <c r="H347" s="1"/>
    </row>
    <row r="348" spans="1:8">
      <c r="A348" s="24"/>
      <c r="B348" s="3" t="s">
        <v>911</v>
      </c>
      <c r="C348" s="3" t="s">
        <v>912</v>
      </c>
      <c r="D348" s="3" t="s">
        <v>913</v>
      </c>
      <c r="E348" s="3" t="s">
        <v>914</v>
      </c>
      <c r="F348" s="3" t="s">
        <v>897</v>
      </c>
      <c r="G348" s="3" t="s">
        <v>898</v>
      </c>
      <c r="H348" s="1"/>
    </row>
    <row r="349" spans="1:8">
      <c r="A349" s="24"/>
      <c r="B349" s="3" t="s">
        <v>1472</v>
      </c>
      <c r="C349" s="3" t="s">
        <v>1473</v>
      </c>
      <c r="D349" s="3" t="s">
        <v>1474</v>
      </c>
      <c r="E349" s="3" t="s">
        <v>1475</v>
      </c>
      <c r="F349" s="3" t="s">
        <v>833</v>
      </c>
      <c r="G349" s="3" t="s">
        <v>834</v>
      </c>
      <c r="H349" s="1"/>
    </row>
    <row r="350" spans="1:8">
      <c r="A350" s="24"/>
      <c r="B350" s="3" t="s">
        <v>1476</v>
      </c>
      <c r="C350" s="3" t="s">
        <v>1173</v>
      </c>
      <c r="D350" s="3" t="s">
        <v>1474</v>
      </c>
      <c r="E350" s="3" t="s">
        <v>1475</v>
      </c>
      <c r="F350" s="3" t="s">
        <v>833</v>
      </c>
      <c r="G350" s="3" t="s">
        <v>834</v>
      </c>
      <c r="H350" s="1"/>
    </row>
    <row r="351" spans="1:8">
      <c r="A351" s="24"/>
      <c r="B351" s="3" t="s">
        <v>1477</v>
      </c>
      <c r="C351" s="3" t="s">
        <v>1478</v>
      </c>
      <c r="D351" s="3" t="s">
        <v>1474</v>
      </c>
      <c r="E351" s="3" t="s">
        <v>1475</v>
      </c>
      <c r="F351" s="3" t="s">
        <v>833</v>
      </c>
      <c r="G351" s="3" t="s">
        <v>834</v>
      </c>
      <c r="H351" s="1"/>
    </row>
    <row r="352" spans="1:8">
      <c r="A352" s="24"/>
      <c r="B352" s="3" t="s">
        <v>1479</v>
      </c>
      <c r="C352" s="3" t="s">
        <v>1181</v>
      </c>
      <c r="D352" s="3" t="s">
        <v>1474</v>
      </c>
      <c r="E352" s="3" t="s">
        <v>1475</v>
      </c>
      <c r="F352" s="3" t="s">
        <v>833</v>
      </c>
      <c r="G352" s="3" t="s">
        <v>834</v>
      </c>
      <c r="H352" s="1"/>
    </row>
    <row r="353" spans="1:8">
      <c r="A353" s="24"/>
      <c r="B353" s="3" t="s">
        <v>1480</v>
      </c>
      <c r="C353" s="3" t="s">
        <v>1481</v>
      </c>
      <c r="D353" s="3" t="s">
        <v>1474</v>
      </c>
      <c r="E353" s="3" t="s">
        <v>1475</v>
      </c>
      <c r="F353" s="3" t="s">
        <v>833</v>
      </c>
      <c r="G353" s="3" t="s">
        <v>834</v>
      </c>
      <c r="H353" s="1"/>
    </row>
    <row r="354" spans="1:8">
      <c r="A354" s="24"/>
      <c r="B354" s="3" t="s">
        <v>1482</v>
      </c>
      <c r="C354" s="3" t="s">
        <v>1183</v>
      </c>
      <c r="D354" s="3" t="s">
        <v>1474</v>
      </c>
      <c r="E354" s="3" t="s">
        <v>1475</v>
      </c>
      <c r="F354" s="3" t="s">
        <v>833</v>
      </c>
      <c r="G354" s="3" t="s">
        <v>834</v>
      </c>
      <c r="H354" s="1"/>
    </row>
    <row r="355" spans="1:8">
      <c r="A355" s="24"/>
      <c r="B355" s="3" t="s">
        <v>830</v>
      </c>
      <c r="C355" s="3" t="s">
        <v>831</v>
      </c>
      <c r="D355" s="3" t="s">
        <v>621</v>
      </c>
      <c r="E355" s="3" t="s">
        <v>832</v>
      </c>
      <c r="F355" s="3" t="s">
        <v>833</v>
      </c>
      <c r="G355" s="3" t="s">
        <v>834</v>
      </c>
      <c r="H355" s="1"/>
    </row>
    <row r="356" spans="1:8">
      <c r="A356" s="24"/>
      <c r="B356" s="3" t="s">
        <v>835</v>
      </c>
      <c r="C356" s="3" t="s">
        <v>836</v>
      </c>
      <c r="D356" s="3" t="s">
        <v>621</v>
      </c>
      <c r="E356" s="3" t="s">
        <v>832</v>
      </c>
      <c r="F356" s="3"/>
      <c r="G356" s="3"/>
      <c r="H356" s="1"/>
    </row>
    <row r="357" spans="1:8">
      <c r="A357" s="24"/>
      <c r="B357" s="3" t="s">
        <v>837</v>
      </c>
      <c r="C357" s="3" t="s">
        <v>838</v>
      </c>
      <c r="D357" s="3" t="s">
        <v>621</v>
      </c>
      <c r="E357" s="3" t="s">
        <v>832</v>
      </c>
      <c r="F357" s="3" t="s">
        <v>833</v>
      </c>
      <c r="G357" s="3" t="s">
        <v>834</v>
      </c>
      <c r="H357" s="1"/>
    </row>
    <row r="358" spans="1:8">
      <c r="A358" s="24"/>
      <c r="B358" s="3" t="s">
        <v>839</v>
      </c>
      <c r="C358" s="3" t="s">
        <v>840</v>
      </c>
      <c r="D358" s="3" t="s">
        <v>621</v>
      </c>
      <c r="E358" s="3" t="s">
        <v>832</v>
      </c>
      <c r="F358" s="3" t="s">
        <v>833</v>
      </c>
      <c r="G358" s="3" t="s">
        <v>834</v>
      </c>
      <c r="H358" s="1"/>
    </row>
    <row r="359" spans="1:8">
      <c r="A359" s="24"/>
      <c r="B359" s="3" t="s">
        <v>857</v>
      </c>
      <c r="C359" s="3" t="s">
        <v>858</v>
      </c>
      <c r="D359" s="3" t="s">
        <v>621</v>
      </c>
      <c r="E359" s="3" t="s">
        <v>832</v>
      </c>
      <c r="F359" s="3"/>
      <c r="G359" s="3"/>
      <c r="H359" s="1"/>
    </row>
    <row r="360" spans="1:8">
      <c r="A360" s="24"/>
      <c r="B360" s="3" t="s">
        <v>859</v>
      </c>
      <c r="C360" s="3" t="s">
        <v>860</v>
      </c>
      <c r="D360" s="3" t="s">
        <v>621</v>
      </c>
      <c r="E360" s="3" t="s">
        <v>832</v>
      </c>
      <c r="F360" s="3" t="s">
        <v>833</v>
      </c>
      <c r="G360" s="3" t="s">
        <v>834</v>
      </c>
      <c r="H360" s="1"/>
    </row>
    <row r="361" spans="1:8">
      <c r="A361" s="24"/>
      <c r="B361" s="3" t="s">
        <v>861</v>
      </c>
      <c r="C361" s="3" t="s">
        <v>862</v>
      </c>
      <c r="D361" s="3" t="s">
        <v>621</v>
      </c>
      <c r="E361" s="3" t="s">
        <v>832</v>
      </c>
      <c r="F361" s="3" t="s">
        <v>833</v>
      </c>
      <c r="G361" s="3" t="s">
        <v>834</v>
      </c>
      <c r="H361" s="1"/>
    </row>
    <row r="362" spans="1:8">
      <c r="A362" s="24"/>
      <c r="B362" s="3" t="s">
        <v>863</v>
      </c>
      <c r="C362" s="3" t="s">
        <v>864</v>
      </c>
      <c r="D362" s="3" t="s">
        <v>621</v>
      </c>
      <c r="E362" s="3" t="s">
        <v>832</v>
      </c>
      <c r="F362" s="3" t="s">
        <v>833</v>
      </c>
      <c r="G362" s="3" t="s">
        <v>834</v>
      </c>
      <c r="H362" s="1"/>
    </row>
    <row r="363" spans="1:8">
      <c r="A363" s="24"/>
      <c r="B363" s="3" t="s">
        <v>865</v>
      </c>
      <c r="C363" s="3" t="s">
        <v>866</v>
      </c>
      <c r="D363" s="3" t="s">
        <v>621</v>
      </c>
      <c r="E363" s="3" t="s">
        <v>832</v>
      </c>
      <c r="F363" s="3" t="s">
        <v>833</v>
      </c>
      <c r="G363" s="3" t="s">
        <v>834</v>
      </c>
      <c r="H363" s="1"/>
    </row>
    <row r="364" spans="1:8">
      <c r="A364" s="24"/>
      <c r="B364" s="3" t="s">
        <v>867</v>
      </c>
      <c r="C364" s="3" t="s">
        <v>818</v>
      </c>
      <c r="D364" s="3" t="s">
        <v>621</v>
      </c>
      <c r="E364" s="3" t="s">
        <v>832</v>
      </c>
      <c r="F364" s="3" t="s">
        <v>833</v>
      </c>
      <c r="G364" s="3" t="s">
        <v>834</v>
      </c>
      <c r="H364" s="1"/>
    </row>
    <row r="365" spans="1:8">
      <c r="A365" s="24"/>
      <c r="B365" s="3" t="s">
        <v>868</v>
      </c>
      <c r="C365" s="3" t="s">
        <v>869</v>
      </c>
      <c r="D365" s="3" t="s">
        <v>621</v>
      </c>
      <c r="E365" s="3" t="s">
        <v>832</v>
      </c>
      <c r="F365" s="3" t="s">
        <v>833</v>
      </c>
      <c r="G365" s="3" t="s">
        <v>834</v>
      </c>
      <c r="H365" s="1"/>
    </row>
    <row r="366" spans="1:8">
      <c r="A366" s="24"/>
      <c r="B366" s="3" t="s">
        <v>870</v>
      </c>
      <c r="C366" s="3" t="s">
        <v>871</v>
      </c>
      <c r="D366" s="3" t="s">
        <v>621</v>
      </c>
      <c r="E366" s="3" t="s">
        <v>832</v>
      </c>
      <c r="F366" s="3" t="s">
        <v>833</v>
      </c>
      <c r="G366" s="3" t="s">
        <v>834</v>
      </c>
      <c r="H366" s="1"/>
    </row>
    <row r="367" spans="1:8">
      <c r="A367" s="24"/>
      <c r="B367" s="3" t="s">
        <v>872</v>
      </c>
      <c r="C367" s="3" t="s">
        <v>873</v>
      </c>
      <c r="D367" s="3" t="s">
        <v>621</v>
      </c>
      <c r="E367" s="3" t="s">
        <v>832</v>
      </c>
      <c r="F367" s="3"/>
      <c r="G367" s="3"/>
      <c r="H367" s="1"/>
    </row>
    <row r="368" spans="1:8">
      <c r="A368" s="24"/>
      <c r="B368" s="3" t="s">
        <v>874</v>
      </c>
      <c r="C368" s="3" t="s">
        <v>875</v>
      </c>
      <c r="D368" s="3" t="s">
        <v>621</v>
      </c>
      <c r="E368" s="3" t="s">
        <v>832</v>
      </c>
      <c r="F368" s="3" t="s">
        <v>833</v>
      </c>
      <c r="G368" s="3" t="s">
        <v>834</v>
      </c>
      <c r="H368" s="1"/>
    </row>
    <row r="369" spans="1:8">
      <c r="A369" s="24"/>
      <c r="B369" s="3" t="s">
        <v>740</v>
      </c>
      <c r="C369" s="3" t="s">
        <v>741</v>
      </c>
      <c r="D369" s="3" t="s">
        <v>558</v>
      </c>
      <c r="E369" s="3" t="s">
        <v>742</v>
      </c>
      <c r="F369" s="3" t="s">
        <v>743</v>
      </c>
      <c r="G369" s="3" t="s">
        <v>744</v>
      </c>
      <c r="H369" s="1"/>
    </row>
    <row r="370" spans="1:8">
      <c r="A370" s="24"/>
      <c r="B370" s="3" t="s">
        <v>745</v>
      </c>
      <c r="C370" s="3" t="s">
        <v>746</v>
      </c>
      <c r="D370" s="3" t="s">
        <v>747</v>
      </c>
      <c r="E370" s="3" t="s">
        <v>748</v>
      </c>
      <c r="F370" s="3" t="s">
        <v>749</v>
      </c>
      <c r="G370" s="3" t="s">
        <v>750</v>
      </c>
      <c r="H370" s="1"/>
    </row>
    <row r="371" spans="1:8">
      <c r="A371" s="24"/>
      <c r="B371" s="3" t="s">
        <v>751</v>
      </c>
      <c r="C371" s="3" t="s">
        <v>752</v>
      </c>
      <c r="D371" s="3" t="s">
        <v>747</v>
      </c>
      <c r="E371" s="3" t="s">
        <v>748</v>
      </c>
      <c r="F371" s="3" t="s">
        <v>749</v>
      </c>
      <c r="G371" s="3" t="s">
        <v>750</v>
      </c>
      <c r="H371" s="1"/>
    </row>
    <row r="372" spans="1:8">
      <c r="A372" s="24"/>
      <c r="B372" s="3" t="s">
        <v>753</v>
      </c>
      <c r="C372" s="3" t="s">
        <v>754</v>
      </c>
      <c r="D372" s="3" t="s">
        <v>747</v>
      </c>
      <c r="E372" s="3" t="s">
        <v>748</v>
      </c>
      <c r="F372" s="3" t="s">
        <v>749</v>
      </c>
      <c r="G372" s="3" t="s">
        <v>750</v>
      </c>
      <c r="H372" s="1"/>
    </row>
    <row r="373" spans="1:8">
      <c r="A373" s="24"/>
      <c r="B373" s="3" t="s">
        <v>755</v>
      </c>
      <c r="C373" s="3" t="s">
        <v>756</v>
      </c>
      <c r="D373" s="3" t="s">
        <v>747</v>
      </c>
      <c r="E373" s="3" t="s">
        <v>748</v>
      </c>
      <c r="F373" s="3" t="s">
        <v>749</v>
      </c>
      <c r="G373" s="3" t="s">
        <v>750</v>
      </c>
      <c r="H373" s="1"/>
    </row>
    <row r="374" spans="1:8">
      <c r="A374" s="24"/>
      <c r="B374" s="3" t="s">
        <v>1293</v>
      </c>
      <c r="C374" s="3" t="s">
        <v>848</v>
      </c>
      <c r="D374" s="3" t="s">
        <v>1294</v>
      </c>
      <c r="E374" s="3" t="s">
        <v>1295</v>
      </c>
      <c r="F374" s="3" t="s">
        <v>1296</v>
      </c>
      <c r="G374" s="3" t="s">
        <v>1297</v>
      </c>
      <c r="H374" s="1"/>
    </row>
    <row r="375" spans="1:8">
      <c r="A375" s="24"/>
      <c r="B375" s="11" t="s">
        <v>769</v>
      </c>
      <c r="C375" s="11" t="s">
        <v>770</v>
      </c>
      <c r="D375" s="11" t="s">
        <v>771</v>
      </c>
      <c r="E375" s="11" t="s">
        <v>772</v>
      </c>
      <c r="F375" s="3" t="s">
        <v>773</v>
      </c>
      <c r="G375" s="3" t="s">
        <v>774</v>
      </c>
      <c r="H375" s="1"/>
    </row>
    <row r="376" spans="1:8">
      <c r="A376" s="24"/>
      <c r="B376" s="11" t="s">
        <v>775</v>
      </c>
      <c r="C376" s="11" t="s">
        <v>776</v>
      </c>
      <c r="D376" s="11" t="s">
        <v>771</v>
      </c>
      <c r="E376" s="11" t="s">
        <v>772</v>
      </c>
      <c r="F376" s="3" t="s">
        <v>773</v>
      </c>
      <c r="G376" s="3" t="s">
        <v>774</v>
      </c>
      <c r="H376" s="1"/>
    </row>
    <row r="377" spans="1:8">
      <c r="A377" s="24"/>
      <c r="B377" s="11" t="s">
        <v>777</v>
      </c>
      <c r="C377" s="11" t="s">
        <v>778</v>
      </c>
      <c r="D377" s="11" t="s">
        <v>771</v>
      </c>
      <c r="E377" s="11" t="s">
        <v>772</v>
      </c>
      <c r="F377" s="3"/>
      <c r="G377" s="3" t="s">
        <v>3202</v>
      </c>
      <c r="H377" s="1"/>
    </row>
    <row r="378" spans="1:8">
      <c r="A378" s="24"/>
      <c r="B378" s="11" t="s">
        <v>779</v>
      </c>
      <c r="C378" s="11" t="s">
        <v>780</v>
      </c>
      <c r="D378" s="11" t="s">
        <v>771</v>
      </c>
      <c r="E378" s="11" t="s">
        <v>772</v>
      </c>
      <c r="F378" s="3"/>
      <c r="G378" s="3"/>
      <c r="H378" s="1"/>
    </row>
    <row r="379" spans="1:8">
      <c r="A379" s="24"/>
      <c r="B379" s="11" t="s">
        <v>781</v>
      </c>
      <c r="C379" s="11" t="s">
        <v>746</v>
      </c>
      <c r="D379" s="11" t="s">
        <v>771</v>
      </c>
      <c r="E379" s="11" t="s">
        <v>772</v>
      </c>
      <c r="F379" s="3" t="s">
        <v>773</v>
      </c>
      <c r="G379" s="3" t="s">
        <v>774</v>
      </c>
      <c r="H379" s="1"/>
    </row>
    <row r="380" spans="1:8">
      <c r="A380" s="24"/>
      <c r="B380" s="11" t="s">
        <v>782</v>
      </c>
      <c r="C380" s="11" t="s">
        <v>783</v>
      </c>
      <c r="D380" s="11" t="s">
        <v>771</v>
      </c>
      <c r="E380" s="11" t="s">
        <v>772</v>
      </c>
      <c r="F380" s="3" t="s">
        <v>773</v>
      </c>
      <c r="G380" s="3" t="s">
        <v>774</v>
      </c>
      <c r="H380" s="1"/>
    </row>
    <row r="381" spans="1:8">
      <c r="A381" s="24"/>
      <c r="B381" s="11" t="s">
        <v>784</v>
      </c>
      <c r="C381" s="11" t="s">
        <v>785</v>
      </c>
      <c r="D381" s="11" t="s">
        <v>771</v>
      </c>
      <c r="E381" s="11" t="s">
        <v>772</v>
      </c>
      <c r="F381" s="3" t="s">
        <v>773</v>
      </c>
      <c r="G381" s="3" t="s">
        <v>774</v>
      </c>
      <c r="H381" s="1"/>
    </row>
    <row r="382" spans="1:8">
      <c r="A382" s="24"/>
      <c r="B382" s="11" t="s">
        <v>786</v>
      </c>
      <c r="C382" s="11" t="s">
        <v>787</v>
      </c>
      <c r="D382" s="11" t="s">
        <v>771</v>
      </c>
      <c r="E382" s="11" t="s">
        <v>772</v>
      </c>
      <c r="F382" s="3" t="s">
        <v>773</v>
      </c>
      <c r="G382" s="3" t="s">
        <v>774</v>
      </c>
      <c r="H382" s="1"/>
    </row>
    <row r="383" spans="1:8">
      <c r="A383" s="24"/>
      <c r="B383" s="11" t="s">
        <v>788</v>
      </c>
      <c r="C383" s="11" t="s">
        <v>789</v>
      </c>
      <c r="D383" s="11" t="s">
        <v>771</v>
      </c>
      <c r="E383" s="11" t="s">
        <v>772</v>
      </c>
      <c r="F383" s="3" t="s">
        <v>790</v>
      </c>
      <c r="G383" s="3" t="s">
        <v>791</v>
      </c>
      <c r="H383" s="1"/>
    </row>
    <row r="384" spans="1:8">
      <c r="A384" s="24"/>
      <c r="B384" s="11" t="s">
        <v>792</v>
      </c>
      <c r="C384" s="11" t="s">
        <v>793</v>
      </c>
      <c r="D384" s="11" t="s">
        <v>771</v>
      </c>
      <c r="E384" s="11" t="s">
        <v>772</v>
      </c>
      <c r="F384" s="3" t="s">
        <v>773</v>
      </c>
      <c r="G384" s="3" t="s">
        <v>774</v>
      </c>
      <c r="H384" s="1"/>
    </row>
    <row r="385" spans="1:8">
      <c r="A385" s="24"/>
      <c r="B385" s="11" t="s">
        <v>794</v>
      </c>
      <c r="C385" s="11" t="s">
        <v>795</v>
      </c>
      <c r="D385" s="11" t="s">
        <v>771</v>
      </c>
      <c r="E385" s="11" t="s">
        <v>772</v>
      </c>
      <c r="F385" s="3" t="s">
        <v>790</v>
      </c>
      <c r="G385" s="3" t="s">
        <v>791</v>
      </c>
      <c r="H385" s="1"/>
    </row>
    <row r="386" spans="1:8">
      <c r="A386" s="24"/>
      <c r="B386" s="11" t="s">
        <v>796</v>
      </c>
      <c r="C386" s="11" t="s">
        <v>797</v>
      </c>
      <c r="D386" s="11" t="s">
        <v>771</v>
      </c>
      <c r="E386" s="11" t="s">
        <v>772</v>
      </c>
      <c r="F386" s="3" t="s">
        <v>773</v>
      </c>
      <c r="G386" s="3" t="s">
        <v>774</v>
      </c>
      <c r="H386" s="1"/>
    </row>
    <row r="387" spans="1:8">
      <c r="A387" s="24"/>
      <c r="B387" s="11" t="s">
        <v>798</v>
      </c>
      <c r="C387" s="11" t="s">
        <v>799</v>
      </c>
      <c r="D387" s="11" t="s">
        <v>771</v>
      </c>
      <c r="E387" s="11" t="s">
        <v>772</v>
      </c>
      <c r="F387" s="3"/>
      <c r="G387" s="3"/>
      <c r="H387" s="1"/>
    </row>
    <row r="388" spans="1:8">
      <c r="A388" s="24"/>
      <c r="B388" s="11" t="s">
        <v>801</v>
      </c>
      <c r="C388" s="11" t="s">
        <v>802</v>
      </c>
      <c r="D388" s="11" t="s">
        <v>771</v>
      </c>
      <c r="E388" s="11" t="s">
        <v>772</v>
      </c>
      <c r="F388" s="3" t="s">
        <v>773</v>
      </c>
      <c r="G388" s="3" t="s">
        <v>774</v>
      </c>
      <c r="H388" s="1"/>
    </row>
    <row r="389" spans="1:8">
      <c r="A389" s="24"/>
      <c r="B389" s="11" t="s">
        <v>803</v>
      </c>
      <c r="C389" s="11" t="s">
        <v>804</v>
      </c>
      <c r="D389" s="11" t="s">
        <v>771</v>
      </c>
      <c r="E389" s="11" t="s">
        <v>772</v>
      </c>
      <c r="F389" s="3" t="s">
        <v>773</v>
      </c>
      <c r="G389" s="3" t="s">
        <v>774</v>
      </c>
      <c r="H389" s="1"/>
    </row>
    <row r="390" spans="1:8">
      <c r="A390" s="24"/>
      <c r="B390" s="11" t="s">
        <v>805</v>
      </c>
      <c r="C390" s="11" t="s">
        <v>806</v>
      </c>
      <c r="D390" s="11" t="s">
        <v>771</v>
      </c>
      <c r="E390" s="11" t="s">
        <v>772</v>
      </c>
      <c r="F390" s="3" t="s">
        <v>790</v>
      </c>
      <c r="G390" s="3" t="s">
        <v>791</v>
      </c>
      <c r="H390" s="1"/>
    </row>
    <row r="391" spans="1:8">
      <c r="A391" s="24"/>
      <c r="B391" s="11" t="s">
        <v>807</v>
      </c>
      <c r="C391" s="11" t="s">
        <v>808</v>
      </c>
      <c r="D391" s="11" t="s">
        <v>771</v>
      </c>
      <c r="E391" s="11" t="s">
        <v>1596</v>
      </c>
      <c r="F391" s="3" t="s">
        <v>773</v>
      </c>
      <c r="G391" s="3" t="s">
        <v>774</v>
      </c>
      <c r="H391" s="1"/>
    </row>
    <row r="392" spans="1:8">
      <c r="A392" s="24"/>
      <c r="B392" s="11" t="s">
        <v>809</v>
      </c>
      <c r="C392" s="11" t="s">
        <v>810</v>
      </c>
      <c r="D392" s="11" t="s">
        <v>771</v>
      </c>
      <c r="E392" s="11" t="s">
        <v>772</v>
      </c>
      <c r="F392" s="3" t="s">
        <v>773</v>
      </c>
      <c r="G392" s="3" t="s">
        <v>774</v>
      </c>
      <c r="H392" s="1"/>
    </row>
    <row r="393" spans="1:8">
      <c r="A393" s="24"/>
      <c r="B393" s="11" t="s">
        <v>811</v>
      </c>
      <c r="C393" s="11" t="s">
        <v>812</v>
      </c>
      <c r="D393" s="11" t="s">
        <v>771</v>
      </c>
      <c r="E393" s="11" t="s">
        <v>772</v>
      </c>
      <c r="F393" s="3" t="s">
        <v>773</v>
      </c>
      <c r="G393" s="3" t="s">
        <v>774</v>
      </c>
      <c r="H393" s="1"/>
    </row>
    <row r="394" spans="1:8">
      <c r="A394" s="24"/>
      <c r="B394" s="11" t="s">
        <v>813</v>
      </c>
      <c r="C394" s="11" t="s">
        <v>814</v>
      </c>
      <c r="D394" s="11" t="s">
        <v>771</v>
      </c>
      <c r="E394" s="11" t="s">
        <v>772</v>
      </c>
      <c r="F394" s="3" t="s">
        <v>790</v>
      </c>
      <c r="G394" s="3" t="s">
        <v>791</v>
      </c>
      <c r="H394" s="1"/>
    </row>
    <row r="395" spans="1:8">
      <c r="A395" s="24"/>
      <c r="B395" s="11" t="s">
        <v>815</v>
      </c>
      <c r="C395" s="11" t="s">
        <v>816</v>
      </c>
      <c r="D395" s="11" t="s">
        <v>771</v>
      </c>
      <c r="E395" s="11" t="s">
        <v>772</v>
      </c>
      <c r="F395" s="3" t="s">
        <v>773</v>
      </c>
      <c r="G395" s="3" t="s">
        <v>774</v>
      </c>
      <c r="H395" s="1"/>
    </row>
    <row r="396" spans="1:8">
      <c r="A396" s="24"/>
      <c r="B396" s="11" t="s">
        <v>817</v>
      </c>
      <c r="C396" s="11" t="s">
        <v>818</v>
      </c>
      <c r="D396" s="11" t="s">
        <v>771</v>
      </c>
      <c r="E396" s="11" t="s">
        <v>772</v>
      </c>
      <c r="F396" s="3" t="s">
        <v>773</v>
      </c>
      <c r="G396" s="3" t="s">
        <v>774</v>
      </c>
      <c r="H396" s="1"/>
    </row>
    <row r="397" spans="1:8">
      <c r="A397" s="24"/>
      <c r="B397" s="11" t="s">
        <v>819</v>
      </c>
      <c r="C397" s="11" t="s">
        <v>820</v>
      </c>
      <c r="D397" s="11" t="s">
        <v>771</v>
      </c>
      <c r="E397" s="11" t="s">
        <v>772</v>
      </c>
      <c r="F397" s="3" t="s">
        <v>773</v>
      </c>
      <c r="G397" s="3" t="s">
        <v>774</v>
      </c>
      <c r="H397" s="1"/>
    </row>
    <row r="398" spans="1:8">
      <c r="A398" s="24"/>
      <c r="B398" s="11" t="s">
        <v>821</v>
      </c>
      <c r="C398" s="11" t="s">
        <v>822</v>
      </c>
      <c r="D398" s="11" t="s">
        <v>771</v>
      </c>
      <c r="E398" s="11" t="s">
        <v>772</v>
      </c>
      <c r="F398" s="3" t="s">
        <v>773</v>
      </c>
      <c r="G398" s="3" t="s">
        <v>774</v>
      </c>
      <c r="H398" s="1"/>
    </row>
    <row r="399" spans="1:8">
      <c r="A399" s="24"/>
      <c r="B399" s="11" t="s">
        <v>823</v>
      </c>
      <c r="C399" s="11" t="s">
        <v>824</v>
      </c>
      <c r="D399" s="11" t="s">
        <v>771</v>
      </c>
      <c r="E399" s="11" t="s">
        <v>772</v>
      </c>
      <c r="F399" s="3" t="s">
        <v>1587</v>
      </c>
      <c r="G399" s="3" t="s">
        <v>774</v>
      </c>
      <c r="H399" s="1"/>
    </row>
    <row r="400" spans="1:8">
      <c r="A400" s="24"/>
      <c r="B400" s="11" t="s">
        <v>3205</v>
      </c>
      <c r="C400" s="11" t="s">
        <v>800</v>
      </c>
      <c r="D400" s="11" t="s">
        <v>771</v>
      </c>
      <c r="E400" s="11" t="s">
        <v>772</v>
      </c>
      <c r="F400" s="3" t="s">
        <v>773</v>
      </c>
      <c r="G400" s="3" t="s">
        <v>774</v>
      </c>
      <c r="H400" s="1"/>
    </row>
    <row r="401" spans="1:8">
      <c r="A401" s="24"/>
      <c r="B401" s="11" t="s">
        <v>3206</v>
      </c>
      <c r="C401" s="11" t="s">
        <v>800</v>
      </c>
      <c r="D401" s="11" t="s">
        <v>3207</v>
      </c>
      <c r="E401" s="11" t="s">
        <v>3208</v>
      </c>
      <c r="F401" s="3" t="s">
        <v>3209</v>
      </c>
      <c r="G401" s="3" t="s">
        <v>3210</v>
      </c>
      <c r="H401" s="1"/>
    </row>
    <row r="402" spans="1:8">
      <c r="A402" s="24"/>
      <c r="B402" s="3" t="s">
        <v>1359</v>
      </c>
      <c r="C402" s="3" t="s">
        <v>1357</v>
      </c>
      <c r="D402" s="3" t="s">
        <v>650</v>
      </c>
      <c r="E402" s="3" t="s">
        <v>651</v>
      </c>
      <c r="F402" s="3" t="s">
        <v>1360</v>
      </c>
      <c r="G402" s="3" t="s">
        <v>1361</v>
      </c>
      <c r="H402" s="1"/>
    </row>
    <row r="403" spans="1:8">
      <c r="A403" s="24"/>
      <c r="B403" s="3" t="s">
        <v>1350</v>
      </c>
      <c r="C403" s="3" t="s">
        <v>1351</v>
      </c>
      <c r="D403" s="3" t="s">
        <v>645</v>
      </c>
      <c r="E403" s="3" t="s">
        <v>646</v>
      </c>
      <c r="F403" s="3" t="s">
        <v>1352</v>
      </c>
      <c r="G403" s="3" t="s">
        <v>1353</v>
      </c>
      <c r="H403" s="1"/>
    </row>
    <row r="404" spans="1:8">
      <c r="A404" s="24"/>
      <c r="B404" s="3" t="s">
        <v>1354</v>
      </c>
      <c r="C404" s="3" t="s">
        <v>1355</v>
      </c>
      <c r="D404" s="3" t="s">
        <v>645</v>
      </c>
      <c r="E404" s="3" t="s">
        <v>646</v>
      </c>
      <c r="F404" s="3" t="s">
        <v>1352</v>
      </c>
      <c r="G404" s="3" t="s">
        <v>1353</v>
      </c>
      <c r="H404" s="1"/>
    </row>
    <row r="405" spans="1:8">
      <c r="A405" s="24"/>
      <c r="B405" s="3" t="s">
        <v>1356</v>
      </c>
      <c r="C405" s="3" t="s">
        <v>1357</v>
      </c>
      <c r="D405" s="3" t="s">
        <v>645</v>
      </c>
      <c r="E405" s="3" t="s">
        <v>646</v>
      </c>
      <c r="F405" s="3" t="s">
        <v>1588</v>
      </c>
      <c r="G405" s="3" t="s">
        <v>1353</v>
      </c>
      <c r="H405" s="1"/>
    </row>
    <row r="406" spans="1:8">
      <c r="A406" s="24"/>
      <c r="B406" s="3" t="s">
        <v>1358</v>
      </c>
      <c r="C406" s="3" t="s">
        <v>853</v>
      </c>
      <c r="D406" s="3" t="s">
        <v>645</v>
      </c>
      <c r="E406" s="3" t="s">
        <v>646</v>
      </c>
      <c r="F406" s="3" t="s">
        <v>1352</v>
      </c>
      <c r="G406" s="3" t="s">
        <v>1353</v>
      </c>
      <c r="H406" s="1"/>
    </row>
    <row r="407" spans="1:8">
      <c r="A407" s="24"/>
      <c r="B407" s="3" t="s">
        <v>1483</v>
      </c>
      <c r="C407" s="3" t="s">
        <v>1414</v>
      </c>
      <c r="D407" s="3" t="s">
        <v>1484</v>
      </c>
      <c r="E407" s="3" t="s">
        <v>1485</v>
      </c>
      <c r="F407" s="3"/>
      <c r="G407" s="3"/>
      <c r="H407" s="1"/>
    </row>
    <row r="408" spans="1:8">
      <c r="A408" s="24"/>
      <c r="B408" s="3" t="s">
        <v>1486</v>
      </c>
      <c r="C408" s="3" t="s">
        <v>1419</v>
      </c>
      <c r="D408" s="3" t="s">
        <v>1484</v>
      </c>
      <c r="E408" s="3" t="s">
        <v>1485</v>
      </c>
      <c r="F408" s="3"/>
      <c r="G408" s="3"/>
      <c r="H408" s="1"/>
    </row>
    <row r="409" spans="1:8">
      <c r="A409" s="24"/>
      <c r="B409" s="3" t="s">
        <v>1487</v>
      </c>
      <c r="C409" s="3" t="s">
        <v>873</v>
      </c>
      <c r="D409" s="3" t="s">
        <v>1590</v>
      </c>
      <c r="E409" s="3" t="s">
        <v>1591</v>
      </c>
      <c r="F409" s="3" t="s">
        <v>1592</v>
      </c>
      <c r="G409" s="3" t="s">
        <v>1593</v>
      </c>
      <c r="H409" s="1"/>
    </row>
    <row r="410" spans="1:8">
      <c r="A410" s="24"/>
      <c r="B410" s="3" t="s">
        <v>1184</v>
      </c>
      <c r="C410" s="3" t="s">
        <v>776</v>
      </c>
      <c r="D410" s="3" t="s">
        <v>1185</v>
      </c>
      <c r="E410" s="3" t="s">
        <v>1186</v>
      </c>
      <c r="F410" s="3" t="s">
        <v>1187</v>
      </c>
      <c r="G410" s="3" t="s">
        <v>1188</v>
      </c>
      <c r="H410" s="1"/>
    </row>
    <row r="411" spans="1:8">
      <c r="A411" s="24"/>
      <c r="B411" s="3" t="s">
        <v>1189</v>
      </c>
      <c r="C411" s="3" t="s">
        <v>1190</v>
      </c>
      <c r="D411" s="3" t="s">
        <v>1185</v>
      </c>
      <c r="E411" s="3" t="s">
        <v>1186</v>
      </c>
      <c r="F411" s="3" t="s">
        <v>1187</v>
      </c>
      <c r="G411" s="3" t="s">
        <v>1188</v>
      </c>
      <c r="H411" s="1"/>
    </row>
    <row r="412" spans="1:8">
      <c r="A412" s="24"/>
      <c r="B412" s="3" t="s">
        <v>1498</v>
      </c>
      <c r="C412" s="3" t="s">
        <v>1034</v>
      </c>
      <c r="D412" s="3" t="s">
        <v>1499</v>
      </c>
      <c r="E412" s="3" t="s">
        <v>1500</v>
      </c>
      <c r="F412" s="3" t="s">
        <v>1327</v>
      </c>
      <c r="G412" s="3" t="s">
        <v>1328</v>
      </c>
      <c r="H412" s="1"/>
    </row>
    <row r="413" spans="1:8">
      <c r="A413" s="24"/>
      <c r="B413" s="3" t="s">
        <v>1501</v>
      </c>
      <c r="C413" s="3" t="s">
        <v>1041</v>
      </c>
      <c r="D413" s="3" t="s">
        <v>1499</v>
      </c>
      <c r="E413" s="3" t="s">
        <v>1500</v>
      </c>
      <c r="F413" s="3" t="s">
        <v>1327</v>
      </c>
      <c r="G413" s="3" t="s">
        <v>1328</v>
      </c>
      <c r="H413" s="1"/>
    </row>
    <row r="414" spans="1:8">
      <c r="A414" s="24"/>
      <c r="B414" s="3" t="s">
        <v>1502</v>
      </c>
      <c r="C414" s="3" t="s">
        <v>1046</v>
      </c>
      <c r="D414" s="3" t="s">
        <v>1499</v>
      </c>
      <c r="E414" s="3" t="s">
        <v>1500</v>
      </c>
      <c r="F414" s="3" t="s">
        <v>1327</v>
      </c>
      <c r="G414" s="3" t="s">
        <v>1328</v>
      </c>
      <c r="H414" s="1"/>
    </row>
    <row r="415" spans="1:8">
      <c r="A415" s="24"/>
      <c r="B415" s="3" t="s">
        <v>893</v>
      </c>
      <c r="C415" s="3" t="s">
        <v>894</v>
      </c>
      <c r="D415" s="3" t="s">
        <v>895</v>
      </c>
      <c r="E415" s="3" t="s">
        <v>896</v>
      </c>
      <c r="F415" s="3" t="s">
        <v>897</v>
      </c>
      <c r="G415" s="3" t="s">
        <v>898</v>
      </c>
      <c r="H415" s="1"/>
    </row>
    <row r="416" spans="1:8">
      <c r="A416" s="24"/>
      <c r="B416" s="3" t="s">
        <v>1276</v>
      </c>
      <c r="C416" s="3" t="s">
        <v>1033</v>
      </c>
      <c r="D416" s="3" t="s">
        <v>1277</v>
      </c>
      <c r="E416" s="3" t="s">
        <v>1278</v>
      </c>
      <c r="F416" s="3" t="s">
        <v>1279</v>
      </c>
      <c r="G416" s="3" t="s">
        <v>1280</v>
      </c>
      <c r="H416" s="1"/>
    </row>
    <row r="417" spans="1:8">
      <c r="A417" s="24"/>
      <c r="B417" s="3" t="s">
        <v>1281</v>
      </c>
      <c r="C417" s="3" t="s">
        <v>1282</v>
      </c>
      <c r="D417" s="3" t="s">
        <v>1277</v>
      </c>
      <c r="E417" s="3" t="s">
        <v>1278</v>
      </c>
      <c r="F417" s="3" t="s">
        <v>1279</v>
      </c>
      <c r="G417" s="3" t="s">
        <v>1280</v>
      </c>
      <c r="H417" s="1"/>
    </row>
    <row r="418" spans="1:8">
      <c r="A418" s="24"/>
      <c r="B418" s="3" t="s">
        <v>1179</v>
      </c>
      <c r="C418" s="3" t="s">
        <v>850</v>
      </c>
      <c r="D418" s="3" t="s">
        <v>1174</v>
      </c>
      <c r="E418" s="3" t="s">
        <v>1175</v>
      </c>
      <c r="F418" s="3" t="s">
        <v>1177</v>
      </c>
      <c r="G418" s="3" t="s">
        <v>1178</v>
      </c>
      <c r="H418" s="1"/>
    </row>
    <row r="419" spans="1:8">
      <c r="A419" s="24"/>
      <c r="B419" s="3" t="s">
        <v>1180</v>
      </c>
      <c r="C419" s="3" t="s">
        <v>1181</v>
      </c>
      <c r="D419" s="3" t="s">
        <v>1174</v>
      </c>
      <c r="E419" s="3" t="s">
        <v>1175</v>
      </c>
      <c r="F419" s="3" t="s">
        <v>1176</v>
      </c>
      <c r="G419" s="3" t="s">
        <v>928</v>
      </c>
      <c r="H419" s="1"/>
    </row>
    <row r="420" spans="1:8">
      <c r="A420" s="24"/>
      <c r="B420" s="3" t="s">
        <v>1182</v>
      </c>
      <c r="C420" s="3" t="s">
        <v>1183</v>
      </c>
      <c r="D420" s="3" t="s">
        <v>1174</v>
      </c>
      <c r="E420" s="3" t="s">
        <v>1175</v>
      </c>
      <c r="F420" s="3" t="s">
        <v>1176</v>
      </c>
      <c r="G420" s="3" t="s">
        <v>928</v>
      </c>
      <c r="H420" s="1"/>
    </row>
    <row r="421" spans="1:8">
      <c r="A421" s="24"/>
      <c r="B421" s="3" t="s">
        <v>1323</v>
      </c>
      <c r="C421" s="3" t="s">
        <v>1324</v>
      </c>
      <c r="D421" s="3" t="s">
        <v>1325</v>
      </c>
      <c r="E421" s="3" t="s">
        <v>1326</v>
      </c>
      <c r="F421" s="3" t="s">
        <v>1327</v>
      </c>
      <c r="G421" s="3" t="s">
        <v>1328</v>
      </c>
      <c r="H421" s="1"/>
    </row>
    <row r="422" spans="1:8">
      <c r="A422" s="24"/>
      <c r="B422" s="3" t="s">
        <v>947</v>
      </c>
      <c r="C422" s="3" t="s">
        <v>948</v>
      </c>
      <c r="D422" s="3" t="s">
        <v>949</v>
      </c>
      <c r="E422" s="3" t="s">
        <v>950</v>
      </c>
      <c r="F422" s="3" t="s">
        <v>951</v>
      </c>
      <c r="G422" s="3" t="s">
        <v>952</v>
      </c>
      <c r="H422" s="1"/>
    </row>
    <row r="423" spans="1:8">
      <c r="A423" s="24"/>
      <c r="B423" s="3" t="s">
        <v>1099</v>
      </c>
      <c r="C423" s="3" t="s">
        <v>1100</v>
      </c>
      <c r="D423" s="3" t="s">
        <v>1101</v>
      </c>
      <c r="E423" s="3" t="s">
        <v>1102</v>
      </c>
      <c r="F423" s="3"/>
      <c r="G423" s="3"/>
      <c r="H423" s="1"/>
    </row>
    <row r="424" spans="1:8">
      <c r="A424" s="24"/>
      <c r="B424" s="3" t="s">
        <v>1103</v>
      </c>
      <c r="C424" s="3" t="s">
        <v>1104</v>
      </c>
      <c r="D424" s="3" t="s">
        <v>1101</v>
      </c>
      <c r="E424" s="3" t="s">
        <v>1102</v>
      </c>
      <c r="F424" s="3"/>
      <c r="G424" s="3"/>
      <c r="H424" s="1"/>
    </row>
    <row r="425" spans="1:8">
      <c r="A425" s="24"/>
      <c r="B425" s="3" t="s">
        <v>1105</v>
      </c>
      <c r="C425" s="3" t="s">
        <v>1106</v>
      </c>
      <c r="D425" s="3" t="s">
        <v>1101</v>
      </c>
      <c r="E425" s="3" t="s">
        <v>1102</v>
      </c>
      <c r="F425" s="3"/>
      <c r="G425" s="3"/>
      <c r="H425" s="1"/>
    </row>
    <row r="426" spans="1:8">
      <c r="A426" s="24"/>
      <c r="B426" s="3" t="s">
        <v>1449</v>
      </c>
      <c r="C426" s="3" t="s">
        <v>1450</v>
      </c>
      <c r="D426" s="3" t="s">
        <v>1451</v>
      </c>
      <c r="E426" s="3" t="s">
        <v>1452</v>
      </c>
      <c r="F426" s="3" t="s">
        <v>1453</v>
      </c>
      <c r="G426" s="3" t="s">
        <v>1454</v>
      </c>
      <c r="H426" s="1"/>
    </row>
    <row r="427" spans="1:8">
      <c r="A427" s="24"/>
      <c r="B427" s="3" t="s">
        <v>1455</v>
      </c>
      <c r="C427" s="3" t="s">
        <v>1456</v>
      </c>
      <c r="D427" s="3" t="s">
        <v>1451</v>
      </c>
      <c r="E427" s="3" t="s">
        <v>1452</v>
      </c>
      <c r="F427" s="3" t="s">
        <v>1453</v>
      </c>
      <c r="G427" s="3" t="s">
        <v>1454</v>
      </c>
      <c r="H427" s="1"/>
    </row>
    <row r="428" spans="1:8">
      <c r="A428" s="24"/>
      <c r="B428" s="3" t="s">
        <v>1457</v>
      </c>
      <c r="C428" s="3" t="s">
        <v>1458</v>
      </c>
      <c r="D428" s="3" t="s">
        <v>1451</v>
      </c>
      <c r="E428" s="3" t="s">
        <v>1452</v>
      </c>
      <c r="F428" s="3" t="s">
        <v>1453</v>
      </c>
      <c r="G428" s="3" t="s">
        <v>1454</v>
      </c>
      <c r="H428" s="1"/>
    </row>
    <row r="429" spans="1:8">
      <c r="A429" s="24"/>
      <c r="B429" s="3" t="s">
        <v>1459</v>
      </c>
      <c r="C429" s="3" t="s">
        <v>1460</v>
      </c>
      <c r="D429" s="3" t="s">
        <v>1451</v>
      </c>
      <c r="E429" s="3" t="s">
        <v>1452</v>
      </c>
      <c r="F429" s="3" t="s">
        <v>1453</v>
      </c>
      <c r="G429" s="3" t="s">
        <v>1454</v>
      </c>
      <c r="H429" s="1"/>
    </row>
    <row r="430" spans="1:8">
      <c r="A430" s="24"/>
      <c r="B430" s="3" t="s">
        <v>1461</v>
      </c>
      <c r="C430" s="3" t="s">
        <v>1462</v>
      </c>
      <c r="D430" s="3" t="s">
        <v>1451</v>
      </c>
      <c r="E430" s="3" t="s">
        <v>1452</v>
      </c>
      <c r="F430" s="3" t="s">
        <v>1453</v>
      </c>
      <c r="G430" s="3" t="s">
        <v>1454</v>
      </c>
      <c r="H430" s="1"/>
    </row>
    <row r="431" spans="1:8">
      <c r="A431" s="24"/>
      <c r="B431" s="3" t="s">
        <v>1506</v>
      </c>
      <c r="C431" s="3" t="s">
        <v>1507</v>
      </c>
      <c r="D431" s="3" t="s">
        <v>1508</v>
      </c>
      <c r="E431" s="3" t="s">
        <v>1509</v>
      </c>
      <c r="F431" s="3" t="s">
        <v>1279</v>
      </c>
      <c r="G431" s="3" t="s">
        <v>1280</v>
      </c>
      <c r="H431" s="1"/>
    </row>
    <row r="432" spans="1:8">
      <c r="A432" s="24"/>
      <c r="B432" s="3" t="s">
        <v>1510</v>
      </c>
      <c r="C432" s="3" t="s">
        <v>1511</v>
      </c>
      <c r="D432" s="3" t="s">
        <v>1508</v>
      </c>
      <c r="E432" s="3" t="s">
        <v>1509</v>
      </c>
      <c r="F432" s="3"/>
      <c r="G432" s="3"/>
      <c r="H432" s="1"/>
    </row>
    <row r="433" spans="1:8">
      <c r="A433" s="24"/>
      <c r="B433" s="3" t="s">
        <v>1512</v>
      </c>
      <c r="C433" s="3" t="s">
        <v>1513</v>
      </c>
      <c r="D433" s="3" t="s">
        <v>1508</v>
      </c>
      <c r="E433" s="3" t="s">
        <v>1509</v>
      </c>
      <c r="F433" s="3" t="s">
        <v>1279</v>
      </c>
      <c r="G433" s="3" t="s">
        <v>1280</v>
      </c>
      <c r="H433" s="1"/>
    </row>
    <row r="434" spans="1:8">
      <c r="A434" s="24"/>
      <c r="B434" s="3" t="s">
        <v>1514</v>
      </c>
      <c r="C434" s="3" t="s">
        <v>1515</v>
      </c>
      <c r="D434" s="3" t="s">
        <v>1508</v>
      </c>
      <c r="E434" s="3" t="s">
        <v>1509</v>
      </c>
      <c r="F434" s="3" t="s">
        <v>1279</v>
      </c>
      <c r="G434" s="3" t="s">
        <v>1280</v>
      </c>
      <c r="H434" s="1"/>
    </row>
    <row r="435" spans="1:8">
      <c r="A435" s="24"/>
      <c r="B435" s="3" t="s">
        <v>1516</v>
      </c>
      <c r="C435" s="3" t="s">
        <v>1051</v>
      </c>
      <c r="D435" s="3" t="s">
        <v>1508</v>
      </c>
      <c r="E435" s="3" t="s">
        <v>1509</v>
      </c>
      <c r="F435" s="3"/>
      <c r="G435" s="3"/>
      <c r="H435" s="1"/>
    </row>
    <row r="436" spans="1:8">
      <c r="A436" s="24"/>
      <c r="B436" s="3" t="s">
        <v>1517</v>
      </c>
      <c r="C436" s="3" t="s">
        <v>1518</v>
      </c>
      <c r="D436" s="3" t="s">
        <v>1508</v>
      </c>
      <c r="E436" s="3" t="s">
        <v>1509</v>
      </c>
      <c r="F436" s="3"/>
      <c r="G436" s="3"/>
      <c r="H436" s="1"/>
    </row>
    <row r="437" spans="1:8">
      <c r="A437" s="24"/>
      <c r="B437" s="3" t="s">
        <v>1519</v>
      </c>
      <c r="C437" s="3" t="s">
        <v>1520</v>
      </c>
      <c r="D437" s="3" t="s">
        <v>1508</v>
      </c>
      <c r="E437" s="3" t="s">
        <v>1509</v>
      </c>
      <c r="F437" s="3"/>
      <c r="G437" s="3"/>
      <c r="H437" s="1"/>
    </row>
    <row r="438" spans="1:8">
      <c r="A438" s="24"/>
      <c r="B438" s="3" t="s">
        <v>1521</v>
      </c>
      <c r="C438" s="3" t="s">
        <v>1522</v>
      </c>
      <c r="D438" s="3" t="s">
        <v>1589</v>
      </c>
      <c r="E438" s="3" t="s">
        <v>1509</v>
      </c>
      <c r="F438" s="3" t="s">
        <v>1279</v>
      </c>
      <c r="G438" s="3" t="s">
        <v>1280</v>
      </c>
      <c r="H438" s="1"/>
    </row>
    <row r="439" spans="1:8">
      <c r="A439" s="24"/>
      <c r="B439" s="3" t="s">
        <v>1503</v>
      </c>
      <c r="C439" s="3" t="s">
        <v>1275</v>
      </c>
      <c r="D439" s="3" t="s">
        <v>1504</v>
      </c>
      <c r="E439" s="3" t="s">
        <v>1505</v>
      </c>
      <c r="F439" s="3"/>
      <c r="G439" s="3"/>
      <c r="H439" s="1"/>
    </row>
    <row r="440" spans="1:8">
      <c r="A440" s="24"/>
      <c r="B440" s="3" t="s">
        <v>1371</v>
      </c>
      <c r="C440" s="3" t="s">
        <v>1372</v>
      </c>
      <c r="D440" s="3" t="s">
        <v>1373</v>
      </c>
      <c r="E440" s="3" t="s">
        <v>1374</v>
      </c>
      <c r="F440" s="3" t="s">
        <v>1375</v>
      </c>
      <c r="G440" s="3" t="s">
        <v>1376</v>
      </c>
      <c r="H440" s="1"/>
    </row>
    <row r="441" spans="1:8">
      <c r="A441" s="24"/>
      <c r="B441" s="3" t="s">
        <v>1197</v>
      </c>
      <c r="C441" s="3" t="s">
        <v>816</v>
      </c>
      <c r="D441" s="3" t="s">
        <v>1198</v>
      </c>
      <c r="E441" s="3" t="s">
        <v>1199</v>
      </c>
      <c r="F441" s="3" t="s">
        <v>1200</v>
      </c>
      <c r="G441" s="3" t="s">
        <v>1201</v>
      </c>
      <c r="H441" s="1"/>
    </row>
    <row r="442" spans="1:8">
      <c r="A442" s="24"/>
      <c r="B442" s="3" t="s">
        <v>899</v>
      </c>
      <c r="C442" s="3" t="s">
        <v>900</v>
      </c>
      <c r="D442" s="3" t="s">
        <v>901</v>
      </c>
      <c r="E442" s="3" t="s">
        <v>902</v>
      </c>
      <c r="F442" s="3" t="s">
        <v>903</v>
      </c>
      <c r="G442" s="3" t="s">
        <v>904</v>
      </c>
      <c r="H442" s="1"/>
    </row>
    <row r="443" spans="1:8">
      <c r="A443" s="24"/>
      <c r="B443" s="3" t="s">
        <v>905</v>
      </c>
      <c r="C443" s="3" t="s">
        <v>906</v>
      </c>
      <c r="D443" s="3" t="s">
        <v>901</v>
      </c>
      <c r="E443" s="3" t="s">
        <v>902</v>
      </c>
      <c r="F443" s="3" t="s">
        <v>903</v>
      </c>
      <c r="G443" s="3" t="s">
        <v>904</v>
      </c>
      <c r="H443" s="1"/>
    </row>
    <row r="444" spans="1:8">
      <c r="A444" s="24"/>
      <c r="B444" s="3" t="s">
        <v>907</v>
      </c>
      <c r="C444" s="3" t="s">
        <v>908</v>
      </c>
      <c r="D444" s="3" t="s">
        <v>901</v>
      </c>
      <c r="E444" s="3" t="s">
        <v>902</v>
      </c>
      <c r="F444" s="3" t="s">
        <v>903</v>
      </c>
      <c r="G444" s="3" t="s">
        <v>904</v>
      </c>
      <c r="H444" s="1"/>
    </row>
    <row r="445" spans="1:8">
      <c r="A445" s="24"/>
      <c r="B445" s="3" t="s">
        <v>909</v>
      </c>
      <c r="C445" s="3" t="s">
        <v>910</v>
      </c>
      <c r="D445" s="3" t="s">
        <v>901</v>
      </c>
      <c r="E445" s="3" t="s">
        <v>902</v>
      </c>
      <c r="F445" s="3" t="s">
        <v>903</v>
      </c>
      <c r="G445" s="3" t="s">
        <v>904</v>
      </c>
      <c r="H445" s="1"/>
    </row>
  </sheetData>
  <mergeCells count="3">
    <mergeCell ref="A3:A133"/>
    <mergeCell ref="A135:A445"/>
    <mergeCell ref="G135:H135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DE06-920F-1A45-88EC-0B2761782BF1}">
  <dimension ref="A1:H9"/>
  <sheetViews>
    <sheetView tabSelected="1" zoomScale="111" workbookViewId="0">
      <selection activeCell="B16" sqref="B16"/>
    </sheetView>
  </sheetViews>
  <sheetFormatPr baseColWidth="10" defaultRowHeight="15"/>
  <cols>
    <col min="1" max="1" width="46.33203125" customWidth="1"/>
    <col min="2" max="2" width="14.5" bestFit="1" customWidth="1"/>
    <col min="3" max="3" width="16.1640625" bestFit="1" customWidth="1"/>
    <col min="4" max="4" width="31.6640625" bestFit="1" customWidth="1"/>
    <col min="5" max="5" width="14.5" bestFit="1" customWidth="1"/>
    <col min="6" max="6" width="10.6640625" bestFit="1" customWidth="1"/>
    <col min="7" max="7" width="14.6640625" bestFit="1" customWidth="1"/>
  </cols>
  <sheetData>
    <row r="1" spans="1:8" ht="16" thickBot="1">
      <c r="A1" s="26" t="s">
        <v>3574</v>
      </c>
      <c r="B1" s="26"/>
      <c r="C1" s="26"/>
      <c r="D1" s="26"/>
      <c r="E1" s="26"/>
      <c r="F1" s="26"/>
      <c r="G1" s="26"/>
      <c r="H1" s="1"/>
    </row>
    <row r="2" spans="1:8" ht="23" customHeight="1">
      <c r="A2" s="25" t="s">
        <v>3143</v>
      </c>
      <c r="B2" s="25" t="s">
        <v>3200</v>
      </c>
      <c r="C2" s="25" t="s">
        <v>3211</v>
      </c>
      <c r="D2" s="25" t="s">
        <v>3199</v>
      </c>
      <c r="E2" s="25" t="s">
        <v>3195</v>
      </c>
      <c r="F2" s="25" t="s">
        <v>3196</v>
      </c>
      <c r="G2" s="25" t="s">
        <v>3214</v>
      </c>
      <c r="H2" s="1"/>
    </row>
    <row r="3" spans="1:8" ht="23" customHeight="1" thickBot="1">
      <c r="A3" s="14"/>
      <c r="B3" s="14"/>
      <c r="C3" s="14"/>
      <c r="D3" s="14"/>
      <c r="E3" s="14"/>
      <c r="F3" s="14"/>
      <c r="G3" s="14"/>
    </row>
    <row r="4" spans="1:8">
      <c r="A4" s="3" t="s">
        <v>3203</v>
      </c>
      <c r="B4" s="3">
        <v>117502</v>
      </c>
      <c r="C4" s="3" t="s">
        <v>3212</v>
      </c>
      <c r="D4" s="3" t="s">
        <v>1615</v>
      </c>
      <c r="E4" s="3" t="s">
        <v>3201</v>
      </c>
      <c r="F4" s="3"/>
      <c r="G4" s="3" t="s">
        <v>3114</v>
      </c>
    </row>
    <row r="5" spans="1:8" ht="17">
      <c r="A5" s="3" t="s">
        <v>3204</v>
      </c>
      <c r="B5" s="3">
        <v>76452</v>
      </c>
      <c r="C5" s="3" t="s">
        <v>3213</v>
      </c>
      <c r="D5" s="3" t="s">
        <v>1631</v>
      </c>
      <c r="E5" s="3" t="s">
        <v>3197</v>
      </c>
      <c r="F5" s="3" t="s">
        <v>3198</v>
      </c>
      <c r="G5" s="3" t="s">
        <v>3115</v>
      </c>
    </row>
    <row r="6" spans="1:8">
      <c r="A6" s="3" t="s">
        <v>802</v>
      </c>
      <c r="B6" s="3">
        <v>78679</v>
      </c>
      <c r="C6" s="3" t="s">
        <v>3212</v>
      </c>
      <c r="D6" s="3" t="s">
        <v>1631</v>
      </c>
      <c r="E6" s="3" t="s">
        <v>3197</v>
      </c>
      <c r="F6" s="3" t="s">
        <v>3198</v>
      </c>
      <c r="G6" s="3" t="s">
        <v>3115</v>
      </c>
    </row>
    <row r="7" spans="1:8">
      <c r="A7" s="3" t="s">
        <v>810</v>
      </c>
      <c r="B7" s="3">
        <v>78542</v>
      </c>
      <c r="C7" s="3" t="s">
        <v>3212</v>
      </c>
      <c r="D7" s="3" t="s">
        <v>1615</v>
      </c>
      <c r="E7" s="3" t="s">
        <v>3197</v>
      </c>
      <c r="F7" s="3" t="s">
        <v>3198</v>
      </c>
      <c r="G7" s="3" t="s">
        <v>3115</v>
      </c>
    </row>
    <row r="8" spans="1:8">
      <c r="A8" s="3" t="s">
        <v>820</v>
      </c>
      <c r="B8" s="3">
        <v>78495</v>
      </c>
      <c r="C8" s="3" t="s">
        <v>3212</v>
      </c>
      <c r="D8" s="3" t="s">
        <v>1615</v>
      </c>
      <c r="E8" s="3" t="s">
        <v>3197</v>
      </c>
      <c r="F8" s="3" t="s">
        <v>3198</v>
      </c>
      <c r="G8" s="3" t="s">
        <v>3115</v>
      </c>
    </row>
    <row r="9" spans="1:8">
      <c r="A9" s="3" t="s">
        <v>804</v>
      </c>
      <c r="B9" s="3">
        <v>77262</v>
      </c>
      <c r="C9" s="3" t="s">
        <v>3212</v>
      </c>
      <c r="D9" s="3" t="s">
        <v>1615</v>
      </c>
      <c r="E9" s="3" t="s">
        <v>3197</v>
      </c>
      <c r="F9" s="3" t="s">
        <v>3198</v>
      </c>
      <c r="G9" s="3" t="s">
        <v>3115</v>
      </c>
    </row>
  </sheetData>
  <mergeCells count="7">
    <mergeCell ref="F2:F3"/>
    <mergeCell ref="G2:G3"/>
    <mergeCell ref="A2:A3"/>
    <mergeCell ref="B2:B3"/>
    <mergeCell ref="C2:C3"/>
    <mergeCell ref="D2:D3"/>
    <mergeCell ref="E2:E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TableS1</vt:lpstr>
      <vt:lpstr>TableS2</vt:lpstr>
      <vt:lpstr>TableS3</vt:lpstr>
      <vt:lpstr>TableS4</vt:lpstr>
      <vt:lpstr>TableS5</vt:lpstr>
      <vt:lpstr>TableS6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Pandeng Wang</dc:creator>
  <cp:lastModifiedBy>Zhongyi Cheng</cp:lastModifiedBy>
  <dcterms:created xsi:type="dcterms:W3CDTF">2015-06-05T18:17:20Z</dcterms:created>
  <dcterms:modified xsi:type="dcterms:W3CDTF">2024-12-03T05:26:51Z</dcterms:modified>
</cp:coreProperties>
</file>