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g"/>
  <Default Extension="png" ContentType="image/png"/>
  <Default Extension="bmp" ContentType="image/bmp"/>
  <Default Extension="gif" ContentType="image/gif"/>
  <Default Extension="tif" ContentType="image/tif"/>
  <Default Extension="pdf" ContentType="application/pdf"/>
  <Default Extension="mov" ContentType="application/movie"/>
  <Default Extension="vml" ContentType="application/vnd.openxmlformats-officedocument.vmlDrawing"/>
  <Default Extension="xlsx" ContentType="application/vnd.openxmlformats-officedocument.spreadsheetml.sheet"/>
  <Override PartName="/docProps/core.xml" ContentType="application/vnd.openxmlformats-package.core-properties+xml"/>
  <Override PartName="/docProps/app.xml" ContentType="application/vnd.openxmlformats-officedocument.extended-properti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1.xml" ContentType="application/vnd.openxmlformats-officedocument.spreadsheetml.worksheet+xml"/>
</Types>
</file>

<file path=_rels/.rels><?xml version="1.0" encoding="UTF-8"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
</file>

<file path=xl/workbook.xml><?xml version="1.0" encoding="utf-8"?>
<workbook xmlns:r="http://schemas.openxmlformats.org/officeDocument/2006/relationships" xmlns="http://schemas.openxmlformats.org/spreadsheetml/2006/main">
  <bookViews>
    <workbookView xWindow="0" yWindow="40" windowWidth="15960" windowHeight="18080"/>
  </bookViews>
  <sheets>
    <sheet name="Mastersheet" sheetId="1" r:id="rId5"/>
  </sheets>
</workbook>
</file>

<file path=xl/metadata.xml><?xml version="1.0" encoding="utf-8"?>
<metadata xmlns:xda="http://schemas.microsoft.com/office/spreadsheetml/2017/dynamicarray"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<sst xmlns="http://schemas.openxmlformats.org/spreadsheetml/2006/main" uniqueCount="416">
  <si>
    <t xml:space="preserve">Label </t>
  </si>
  <si>
    <t>Location</t>
  </si>
  <si>
    <t>Collection date</t>
  </si>
  <si>
    <t>Collection year</t>
  </si>
  <si>
    <t>Season</t>
  </si>
  <si>
    <t>Fragment length</t>
  </si>
  <si>
    <t>Mitospecies</t>
  </si>
  <si>
    <t>Haplotype</t>
  </si>
  <si>
    <t>BE18_02</t>
  </si>
  <si>
    <t>Grobbendonk</t>
  </si>
  <si>
    <t>Spring</t>
  </si>
  <si>
    <t>Sequence</t>
  </si>
  <si>
    <t>japonica</t>
  </si>
  <si>
    <t>E. japonica H1</t>
  </si>
  <si>
    <t>BE18_05</t>
  </si>
  <si>
    <t>BE18_08</t>
  </si>
  <si>
    <t>BE18_09</t>
  </si>
  <si>
    <t>BE18_14</t>
  </si>
  <si>
    <t>BE18_17</t>
  </si>
  <si>
    <t>BE18_18</t>
  </si>
  <si>
    <t>BE18_19</t>
  </si>
  <si>
    <t>BE18_03</t>
  </si>
  <si>
    <t>E. japonica H2</t>
  </si>
  <si>
    <t>BE18_06</t>
  </si>
  <si>
    <t>long</t>
  </si>
  <si>
    <t>BE18_07</t>
  </si>
  <si>
    <t>BE18_10</t>
  </si>
  <si>
    <t>BE18_13</t>
  </si>
  <si>
    <t>BE18_15</t>
  </si>
  <si>
    <t>BE18_159</t>
  </si>
  <si>
    <t>BE18_16</t>
  </si>
  <si>
    <t>BE18_160</t>
  </si>
  <si>
    <t>BE18_161</t>
  </si>
  <si>
    <t>BE18_162</t>
  </si>
  <si>
    <t>BE18_163</t>
  </si>
  <si>
    <t>BE18_164</t>
  </si>
  <si>
    <t>BE18_166</t>
  </si>
  <si>
    <t>BE18_167</t>
  </si>
  <si>
    <t>BE18_168</t>
  </si>
  <si>
    <t>BE18_170</t>
  </si>
  <si>
    <t>BE18_171</t>
  </si>
  <si>
    <t>BE18_173</t>
  </si>
  <si>
    <t>BE18_174</t>
  </si>
  <si>
    <t>BE18_175</t>
  </si>
  <si>
    <t>BE18_176</t>
  </si>
  <si>
    <t>BE18_177</t>
  </si>
  <si>
    <t>BE18_178</t>
  </si>
  <si>
    <t>BE18_179</t>
  </si>
  <si>
    <t>BE18_181</t>
  </si>
  <si>
    <t>BE18_183</t>
  </si>
  <si>
    <t>BE18_184</t>
  </si>
  <si>
    <t>BE18_185</t>
  </si>
  <si>
    <t>BE18_186</t>
  </si>
  <si>
    <t>BE18_20</t>
  </si>
  <si>
    <t>BE18_04</t>
  </si>
  <si>
    <t>sinensis</t>
  </si>
  <si>
    <t>H1</t>
  </si>
  <si>
    <t>BE18_01</t>
  </si>
  <si>
    <t>H18</t>
  </si>
  <si>
    <t>BE18_11</t>
  </si>
  <si>
    <t>H3</t>
  </si>
  <si>
    <t>BE18_12</t>
  </si>
  <si>
    <t>short</t>
  </si>
  <si>
    <t>BE18_157</t>
  </si>
  <si>
    <t>BE18_158</t>
  </si>
  <si>
    <t>BE18_169</t>
  </si>
  <si>
    <t>BE18_172</t>
  </si>
  <si>
    <t>BE18_180</t>
  </si>
  <si>
    <t>BE18_182</t>
  </si>
  <si>
    <t>BE18_187</t>
  </si>
  <si>
    <t>Fall</t>
  </si>
  <si>
    <t>BE18_188</t>
  </si>
  <si>
    <t>BE18_189</t>
  </si>
  <si>
    <t>BE18_191</t>
  </si>
  <si>
    <t>BE18_192</t>
  </si>
  <si>
    <t>BE18_194</t>
  </si>
  <si>
    <t>BE18_195</t>
  </si>
  <si>
    <t>BE18_196</t>
  </si>
  <si>
    <t>BE18_197</t>
  </si>
  <si>
    <t>BE18_198</t>
  </si>
  <si>
    <t>BE18_199</t>
  </si>
  <si>
    <t>BE18_200</t>
  </si>
  <si>
    <t>BE18_202</t>
  </si>
  <si>
    <t>BE18_203</t>
  </si>
  <si>
    <t>BE18_204</t>
  </si>
  <si>
    <t>BE18_205</t>
  </si>
  <si>
    <t>BE18_206</t>
  </si>
  <si>
    <t>BE18_190</t>
  </si>
  <si>
    <t>BE18_193</t>
  </si>
  <si>
    <t>BE18_201</t>
  </si>
  <si>
    <t>BE19_36</t>
  </si>
  <si>
    <t>BE19_38</t>
  </si>
  <si>
    <t>BE19_B23</t>
  </si>
  <si>
    <t>BE19_B25</t>
  </si>
  <si>
    <t>BE19_B28</t>
  </si>
  <si>
    <t>BE19_B29</t>
  </si>
  <si>
    <t>BE19_208</t>
  </si>
  <si>
    <t>BE19_211</t>
  </si>
  <si>
    <t>BE19_214</t>
  </si>
  <si>
    <t>BE19_215</t>
  </si>
  <si>
    <t>BE19_217</t>
  </si>
  <si>
    <t>BE19_218</t>
  </si>
  <si>
    <t>BE19_220</t>
  </si>
  <si>
    <t>BE19_221</t>
  </si>
  <si>
    <t>BE19_222</t>
  </si>
  <si>
    <t>BE19_223</t>
  </si>
  <si>
    <t>BE19_224</t>
  </si>
  <si>
    <t>BE19_225</t>
  </si>
  <si>
    <t>BE19_B21</t>
  </si>
  <si>
    <t>BE19_B22</t>
  </si>
  <si>
    <t>BE19_B24</t>
  </si>
  <si>
    <t>BE19_B26</t>
  </si>
  <si>
    <t>BE19_B27</t>
  </si>
  <si>
    <t>BE19_B30</t>
  </si>
  <si>
    <t>BE19_209</t>
  </si>
  <si>
    <t>BE19_210</t>
  </si>
  <si>
    <t>BE19_212</t>
  </si>
  <si>
    <t>BE19_213</t>
  </si>
  <si>
    <t>BE19_216</t>
  </si>
  <si>
    <t>BE19_219</t>
  </si>
  <si>
    <t>BE19_226</t>
  </si>
  <si>
    <t>BE19_227</t>
  </si>
  <si>
    <t>BE19_230</t>
  </si>
  <si>
    <t>BE19_231</t>
  </si>
  <si>
    <t>BE19_233</t>
  </si>
  <si>
    <t>BE19_234</t>
  </si>
  <si>
    <t>BE19_235</t>
  </si>
  <si>
    <t>BE19_236</t>
  </si>
  <si>
    <t>BE19_238</t>
  </si>
  <si>
    <t>BE19_240</t>
  </si>
  <si>
    <t>BE19_241</t>
  </si>
  <si>
    <t>BE19_245</t>
  </si>
  <si>
    <t>BE19_246</t>
  </si>
  <si>
    <t>BE19_248</t>
  </si>
  <si>
    <t>BE19_249</t>
  </si>
  <si>
    <t>BE19_251</t>
  </si>
  <si>
    <t>BE19_255</t>
  </si>
  <si>
    <t>BE19_256</t>
  </si>
  <si>
    <t>BE19_239</t>
  </si>
  <si>
    <t>BE19_242</t>
  </si>
  <si>
    <t>BE19_247</t>
  </si>
  <si>
    <t>BE19_252</t>
  </si>
  <si>
    <t>BE19_254</t>
  </si>
  <si>
    <t>BE20_41</t>
  </si>
  <si>
    <t>BE20_45</t>
  </si>
  <si>
    <t>BE20_47</t>
  </si>
  <si>
    <t>BE20_48</t>
  </si>
  <si>
    <t>BE20_51</t>
  </si>
  <si>
    <t>BE20_53</t>
  </si>
  <si>
    <t>BE20_54</t>
  </si>
  <si>
    <t>BE20_56</t>
  </si>
  <si>
    <t>BE20_57</t>
  </si>
  <si>
    <t>BE20_59</t>
  </si>
  <si>
    <t>BE20_67</t>
  </si>
  <si>
    <t>Kalken</t>
  </si>
  <si>
    <t>BE20_72</t>
  </si>
  <si>
    <t>BE20_260</t>
  </si>
  <si>
    <t>BE20_261</t>
  </si>
  <si>
    <t>BE20_267</t>
  </si>
  <si>
    <t>BE20_269</t>
  </si>
  <si>
    <t>BE20_270</t>
  </si>
  <si>
    <t>BE20_271</t>
  </si>
  <si>
    <t>BE20_272</t>
  </si>
  <si>
    <t>BE20_273</t>
  </si>
  <si>
    <t>BE20_274</t>
  </si>
  <si>
    <t>BE20_277</t>
  </si>
  <si>
    <t>BE20_278</t>
  </si>
  <si>
    <t>BE20_279</t>
  </si>
  <si>
    <t>BE20_280</t>
  </si>
  <si>
    <t>BE20_283</t>
  </si>
  <si>
    <t>BE20_284</t>
  </si>
  <si>
    <t>BE20_285</t>
  </si>
  <si>
    <t>BE20_44</t>
  </si>
  <si>
    <t>BE20_46</t>
  </si>
  <si>
    <t>BE20_52</t>
  </si>
  <si>
    <t>BE20_55</t>
  </si>
  <si>
    <t>BE20_58</t>
  </si>
  <si>
    <t>BE20_49</t>
  </si>
  <si>
    <t>BE20_50</t>
  </si>
  <si>
    <t>BE20_60</t>
  </si>
  <si>
    <t>BE20_43</t>
  </si>
  <si>
    <t>BE20_263</t>
  </si>
  <si>
    <t>BE20_264</t>
  </si>
  <si>
    <t>BE20_265</t>
  </si>
  <si>
    <t>BE20_266</t>
  </si>
  <si>
    <t>BE20_268</t>
  </si>
  <si>
    <t>BE20_275</t>
  </si>
  <si>
    <t>BE20_276</t>
  </si>
  <si>
    <t>BE20_282</t>
  </si>
  <si>
    <t>BE20_286</t>
  </si>
  <si>
    <t>BE20_287</t>
  </si>
  <si>
    <t>BE20_156</t>
  </si>
  <si>
    <t>BE20_115</t>
  </si>
  <si>
    <t>Steendorp</t>
  </si>
  <si>
    <t>BE20_119</t>
  </si>
  <si>
    <t>BE20_133</t>
  </si>
  <si>
    <t>Bergenmeersen</t>
  </si>
  <si>
    <t>BE20_137</t>
  </si>
  <si>
    <t>Doel</t>
  </si>
  <si>
    <t>BE20_143</t>
  </si>
  <si>
    <t>BE20_145</t>
  </si>
  <si>
    <t>BE20_148</t>
  </si>
  <si>
    <t>BE20_149</t>
  </si>
  <si>
    <t>BE20_150</t>
  </si>
  <si>
    <t>BE20_151</t>
  </si>
  <si>
    <t>BE20_152</t>
  </si>
  <si>
    <t>BE20_154</t>
  </si>
  <si>
    <t>BE20_155</t>
  </si>
  <si>
    <t>BE20_139</t>
  </si>
  <si>
    <t>BE20_142</t>
  </si>
  <si>
    <t>BE20_144</t>
  </si>
  <si>
    <t>BE20_147</t>
  </si>
  <si>
    <t>BE20_113</t>
  </si>
  <si>
    <t>BE20_126</t>
  </si>
  <si>
    <t>BE21_288</t>
  </si>
  <si>
    <t>BE21_289</t>
  </si>
  <si>
    <t>BE21_290</t>
  </si>
  <si>
    <t>BE21_291</t>
  </si>
  <si>
    <t>BE21_292</t>
  </si>
  <si>
    <t>BE21_293</t>
  </si>
  <si>
    <t>BE21_294</t>
  </si>
  <si>
    <t>BE21_295</t>
  </si>
  <si>
    <t>BE21_296</t>
  </si>
  <si>
    <t>BE21_297</t>
  </si>
  <si>
    <t>BE21_299</t>
  </si>
  <si>
    <t>BE21_300</t>
  </si>
  <si>
    <t>BE21_301</t>
  </si>
  <si>
    <t>BE21_302</t>
  </si>
  <si>
    <t>BE21_303</t>
  </si>
  <si>
    <t>BE21_304</t>
  </si>
  <si>
    <t>BE21_305</t>
  </si>
  <si>
    <t>BE21_306</t>
  </si>
  <si>
    <t>BE21_308</t>
  </si>
  <si>
    <t>BE21_309</t>
  </si>
  <si>
    <t>BE21_310</t>
  </si>
  <si>
    <t>BE21_311</t>
  </si>
  <si>
    <t>BE21_312</t>
  </si>
  <si>
    <t>BE21_313</t>
  </si>
  <si>
    <t>BE21_315</t>
  </si>
  <si>
    <t>BE21_316</t>
  </si>
  <si>
    <t>BE21_319</t>
  </si>
  <si>
    <t>BE21_320</t>
  </si>
  <si>
    <t>BE21_322</t>
  </si>
  <si>
    <t>BE21_324</t>
  </si>
  <si>
    <t>BE21_325</t>
  </si>
  <si>
    <t>BE21_326</t>
  </si>
  <si>
    <t>BE21_330</t>
  </si>
  <si>
    <t>BE21_333</t>
  </si>
  <si>
    <t>BE21_335</t>
  </si>
  <si>
    <t>BE21_298</t>
  </si>
  <si>
    <t>BE21_314</t>
  </si>
  <si>
    <t>BE21_317</t>
  </si>
  <si>
    <t>BE21_318</t>
  </si>
  <si>
    <t>BE21_321</t>
  </si>
  <si>
    <t>BE21_327</t>
  </si>
  <si>
    <t>BE21_328</t>
  </si>
  <si>
    <t>BE21_329</t>
  </si>
  <si>
    <t>BE21_331</t>
  </si>
  <si>
    <t>BE21_332</t>
  </si>
  <si>
    <t>BE21_334</t>
  </si>
  <si>
    <t>BE21_336</t>
  </si>
  <si>
    <t>BE21_337</t>
  </si>
  <si>
    <t>BE21_339</t>
  </si>
  <si>
    <t>BE21_341</t>
  </si>
  <si>
    <t>BE21_347</t>
  </si>
  <si>
    <t>BE21_349</t>
  </si>
  <si>
    <t>BE21_352</t>
  </si>
  <si>
    <t>BE21_353</t>
  </si>
  <si>
    <t>BE21_354</t>
  </si>
  <si>
    <t>BE21_355</t>
  </si>
  <si>
    <t>BE21_357</t>
  </si>
  <si>
    <t>BE21_338</t>
  </si>
  <si>
    <t>BE21_342</t>
  </si>
  <si>
    <t>BE21_343</t>
  </si>
  <si>
    <t>BE21_344</t>
  </si>
  <si>
    <t>BE21_348</t>
  </si>
  <si>
    <t>BE21_350</t>
  </si>
  <si>
    <t>BE22_360</t>
  </si>
  <si>
    <t>BE22_361</t>
  </si>
  <si>
    <t>BE22_363</t>
  </si>
  <si>
    <t>BE22_364</t>
  </si>
  <si>
    <t>BE22_365</t>
  </si>
  <si>
    <t>BE22_366</t>
  </si>
  <si>
    <t>BE22_367</t>
  </si>
  <si>
    <t>BE22_370</t>
  </si>
  <si>
    <t>BE22_372</t>
  </si>
  <si>
    <t>BE22_374</t>
  </si>
  <si>
    <t>BE22_375</t>
  </si>
  <si>
    <t>BE22_376</t>
  </si>
  <si>
    <t>BE22_377</t>
  </si>
  <si>
    <t>BE22_378</t>
  </si>
  <si>
    <t>BE22_379</t>
  </si>
  <si>
    <t>BE22_380</t>
  </si>
  <si>
    <t>BE22_383</t>
  </si>
  <si>
    <t>BE22_384</t>
  </si>
  <si>
    <t>BE22_386</t>
  </si>
  <si>
    <t>BE22_388</t>
  </si>
  <si>
    <t>BE22_390</t>
  </si>
  <si>
    <t>BE22_391</t>
  </si>
  <si>
    <t>BE22_394</t>
  </si>
  <si>
    <t>BE22_396</t>
  </si>
  <si>
    <t>BE22_399</t>
  </si>
  <si>
    <t>BE22_403</t>
  </si>
  <si>
    <t>BE22_405</t>
  </si>
  <si>
    <t>BE22_358</t>
  </si>
  <si>
    <t>BE22_359</t>
  </si>
  <si>
    <t>BE22_362</t>
  </si>
  <si>
    <t>BE22_368</t>
  </si>
  <si>
    <t>BE22_369</t>
  </si>
  <si>
    <t>BE22_373</t>
  </si>
  <si>
    <t>BE22_382</t>
  </si>
  <si>
    <t>BE22_387</t>
  </si>
  <si>
    <t>BE22_389</t>
  </si>
  <si>
    <t>BE22_392</t>
  </si>
  <si>
    <t>BE22_397</t>
  </si>
  <si>
    <t>BE22_398</t>
  </si>
  <si>
    <t>BE22_400</t>
  </si>
  <si>
    <t>BE22_401</t>
  </si>
  <si>
    <t>BE22_404</t>
  </si>
  <si>
    <t>BE22_407</t>
  </si>
  <si>
    <t>BE22_408</t>
  </si>
  <si>
    <t>BE22_418</t>
  </si>
  <si>
    <t>BE22_416</t>
  </si>
  <si>
    <t>BE23_429</t>
  </si>
  <si>
    <t>BE23_431</t>
  </si>
  <si>
    <t>BE23_432</t>
  </si>
  <si>
    <t>BE23_434</t>
  </si>
  <si>
    <t>BE23_436</t>
  </si>
  <si>
    <t>BE23_437</t>
  </si>
  <si>
    <t>BE23_438</t>
  </si>
  <si>
    <t>BE23_439</t>
  </si>
  <si>
    <t>BE23_442</t>
  </si>
  <si>
    <t>BE23_443</t>
  </si>
  <si>
    <t>BE23_445</t>
  </si>
  <si>
    <t>BE23_446</t>
  </si>
  <si>
    <t>BE23_448</t>
  </si>
  <si>
    <t>BE23_454</t>
  </si>
  <si>
    <t>BE23_457</t>
  </si>
  <si>
    <t>BE23_458</t>
  </si>
  <si>
    <t>BE23_459</t>
  </si>
  <si>
    <t>BE23_460</t>
  </si>
  <si>
    <t>BE23_461</t>
  </si>
  <si>
    <t>BE23_462</t>
  </si>
  <si>
    <t>BE23_464</t>
  </si>
  <si>
    <t>BE23_465</t>
  </si>
  <si>
    <t>BE23_468</t>
  </si>
  <si>
    <t>BE23_471</t>
  </si>
  <si>
    <t>BE23_475</t>
  </si>
  <si>
    <t>BE23_476</t>
  </si>
  <si>
    <t>BE23_428</t>
  </si>
  <si>
    <t>BE23_433</t>
  </si>
  <si>
    <t>BE23_441</t>
  </si>
  <si>
    <t>BE23_444</t>
  </si>
  <si>
    <t>BE23_447</t>
  </si>
  <si>
    <t>BE23_449</t>
  </si>
  <si>
    <t>BE23_450</t>
  </si>
  <si>
    <t>BE23_451</t>
  </si>
  <si>
    <t>BE23_453</t>
  </si>
  <si>
    <t>BE23_455</t>
  </si>
  <si>
    <t>BE23_463</t>
  </si>
  <si>
    <t>BE23_466</t>
  </si>
  <si>
    <t>BE23_469</t>
  </si>
  <si>
    <t>BE23_470</t>
  </si>
  <si>
    <t>BE23_472</t>
  </si>
  <si>
    <t>BE23_473</t>
  </si>
  <si>
    <t>BE23_474</t>
  </si>
  <si>
    <t>BE23_B02</t>
  </si>
  <si>
    <t>BE23_B03</t>
  </si>
  <si>
    <t>BE23_B04</t>
  </si>
  <si>
    <t>BE23_B07</t>
  </si>
  <si>
    <t>BE23_B11</t>
  </si>
  <si>
    <t>BE23_B14</t>
  </si>
  <si>
    <t>BE23_B18</t>
  </si>
  <si>
    <t>BE23_B19</t>
  </si>
  <si>
    <t>BE23_B27</t>
  </si>
  <si>
    <t>BE23_B28</t>
  </si>
  <si>
    <t>BE23_B31</t>
  </si>
  <si>
    <t>BE23_B32</t>
  </si>
  <si>
    <t>BE23_B34</t>
  </si>
  <si>
    <t>BE23_B35</t>
  </si>
  <si>
    <t>BE23_B40</t>
  </si>
  <si>
    <t>BE23_B41</t>
  </si>
  <si>
    <t>BE23_B43</t>
  </si>
  <si>
    <t>BE23_B44</t>
  </si>
  <si>
    <t>BE23_B47</t>
  </si>
  <si>
    <t>BE23_B53</t>
  </si>
  <si>
    <t>BE23_B59</t>
  </si>
  <si>
    <t>BE23_B63</t>
  </si>
  <si>
    <t>BE23_B66</t>
  </si>
  <si>
    <t>BE23_B67</t>
  </si>
  <si>
    <t>BE23_B69</t>
  </si>
  <si>
    <t>BE23_B74</t>
  </si>
  <si>
    <t>BE23_B76</t>
  </si>
  <si>
    <t>BE23_B82</t>
  </si>
  <si>
    <t>BE23_B83</t>
  </si>
  <si>
    <t>BE23_B86</t>
  </si>
  <si>
    <t>BE23_B91</t>
  </si>
  <si>
    <t>BE23_B92</t>
  </si>
  <si>
    <t>BE23_B94</t>
  </si>
  <si>
    <t>BE23_B96</t>
  </si>
  <si>
    <t>BE23_B99</t>
  </si>
  <si>
    <t>BE23_B01</t>
  </si>
  <si>
    <t>BE23_B15</t>
  </si>
  <si>
    <t>BE23_B22</t>
  </si>
  <si>
    <t>BE23_B25</t>
  </si>
  <si>
    <t>BE23_B37</t>
  </si>
  <si>
    <t>BE23_B38</t>
  </si>
  <si>
    <t>BE23_B48</t>
  </si>
  <si>
    <t>BE23_B50</t>
  </si>
  <si>
    <t>BE23_B55</t>
  </si>
  <si>
    <t>BE23_B61</t>
  </si>
  <si>
    <t>BE23_B65</t>
  </si>
  <si>
    <t>BE23_B71</t>
  </si>
  <si>
    <t>BE23_B79</t>
  </si>
  <si>
    <t>BE23_B80</t>
  </si>
  <si>
    <t>BE23_B98</t>
  </si>
</sst>
</file>

<file path=xl/styles.xml><?xml version="1.0" encoding="utf-8"?>
<styleSheet xmlns="http://schemas.openxmlformats.org/spreadsheetml/2006/main">
  <numFmts count="2">
    <numFmt numFmtId="0" formatCode="General"/>
    <numFmt numFmtId="59" formatCode="dd.mm.yyyy"/>
  </numFmts>
  <fonts count="4">
    <font>
      <sz val="12"/>
      <color indexed="8"/>
      <name val="Calibri"/>
    </font>
    <font>
      <sz val="12"/>
      <color indexed="8"/>
      <name val="Helvetica Neue"/>
    </font>
    <font>
      <sz val="15"/>
      <color indexed="8"/>
      <name val="Calibri"/>
    </font>
    <font>
      <b val="1"/>
      <sz val="12"/>
      <color indexed="8"/>
      <name val="Calibri"/>
    </font>
  </fonts>
  <fills count="5">
    <fill>
      <patternFill patternType="none"/>
    </fill>
    <fill>
      <patternFill patternType="gray125"/>
    </fill>
    <fill>
      <patternFill patternType="solid">
        <fgColor indexed="9"/>
        <bgColor auto="1"/>
      </patternFill>
    </fill>
    <fill>
      <patternFill patternType="solid">
        <fgColor indexed="12"/>
        <bgColor auto="1"/>
      </patternFill>
    </fill>
    <fill>
      <patternFill patternType="solid">
        <fgColor indexed="13"/>
        <bgColor auto="1"/>
      </patternFill>
    </fill>
  </fills>
  <borders count="8">
    <border>
      <left/>
      <right/>
      <top/>
      <bottom/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1"/>
      </bottom>
      <diagonal/>
    </border>
    <border>
      <left style="thin">
        <color indexed="10"/>
      </left>
      <right style="thin">
        <color indexed="11"/>
      </right>
      <top style="thin">
        <color indexed="11"/>
      </top>
      <bottom style="thin">
        <color indexed="10"/>
      </bottom>
      <diagonal/>
    </border>
    <border>
      <left style="thin">
        <color indexed="11"/>
      </left>
      <right style="thin">
        <color indexed="10"/>
      </right>
      <top style="thin">
        <color indexed="11"/>
      </top>
      <bottom style="thin">
        <color indexed="10"/>
      </bottom>
      <diagonal/>
    </border>
    <border>
      <left style="thin">
        <color indexed="10"/>
      </left>
      <right style="thin">
        <color indexed="10"/>
      </right>
      <top style="thin">
        <color indexed="11"/>
      </top>
      <bottom style="thin">
        <color indexed="10"/>
      </bottom>
      <diagonal/>
    </border>
    <border>
      <left style="thin">
        <color indexed="10"/>
      </left>
      <right style="thin">
        <color indexed="11"/>
      </right>
      <top style="thin">
        <color indexed="10"/>
      </top>
      <bottom style="thin">
        <color indexed="10"/>
      </bottom>
      <diagonal/>
    </border>
    <border>
      <left style="thin">
        <color indexed="11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</borders>
  <cellStyleXfs count="1">
    <xf numFmtId="0" fontId="0" applyNumberFormat="0" applyFont="1" applyFill="0" applyBorder="0" applyAlignment="1" applyProtection="0">
      <alignment vertical="bottom"/>
    </xf>
  </cellStyleXfs>
  <cellXfs count="17">
    <xf numFmtId="0" fontId="0" applyNumberFormat="0" applyFont="1" applyFill="0" applyBorder="0" applyAlignment="1" applyProtection="0">
      <alignment vertical="bottom"/>
    </xf>
    <xf numFmtId="0" fontId="0" applyNumberFormat="1" applyFont="1" applyFill="0" applyBorder="0" applyAlignment="1" applyProtection="0">
      <alignment vertical="bottom"/>
    </xf>
    <xf numFmtId="49" fontId="3" fillId="2" borderId="1" applyNumberFormat="1" applyFont="1" applyFill="1" applyBorder="1" applyAlignment="1" applyProtection="0">
      <alignment vertical="bottom"/>
    </xf>
    <xf numFmtId="49" fontId="0" fillId="2" borderId="1" applyNumberFormat="1" applyFont="1" applyFill="1" applyBorder="1" applyAlignment="1" applyProtection="0">
      <alignment vertical="bottom"/>
    </xf>
    <xf numFmtId="49" fontId="3" fillId="3" borderId="2" applyNumberFormat="1" applyFont="1" applyFill="1" applyBorder="1" applyAlignment="1" applyProtection="0">
      <alignment vertical="bottom"/>
    </xf>
    <xf numFmtId="49" fontId="0" borderId="3" applyNumberFormat="1" applyFont="1" applyFill="0" applyBorder="1" applyAlignment="1" applyProtection="0">
      <alignment vertical="bottom"/>
    </xf>
    <xf numFmtId="59" fontId="0" borderId="4" applyNumberFormat="1" applyFont="1" applyFill="0" applyBorder="1" applyAlignment="1" applyProtection="0">
      <alignment vertical="bottom"/>
    </xf>
    <xf numFmtId="0" fontId="0" borderId="4" applyNumberFormat="1" applyFont="1" applyFill="0" applyBorder="1" applyAlignment="1" applyProtection="0">
      <alignment vertical="bottom"/>
    </xf>
    <xf numFmtId="49" fontId="0" borderId="4" applyNumberFormat="1" applyFont="1" applyFill="0" applyBorder="1" applyAlignment="1" applyProtection="0">
      <alignment vertical="bottom"/>
    </xf>
    <xf numFmtId="49" fontId="3" fillId="3" borderId="5" applyNumberFormat="1" applyFont="1" applyFill="1" applyBorder="1" applyAlignment="1" applyProtection="0">
      <alignment vertical="bottom"/>
    </xf>
    <xf numFmtId="49" fontId="0" borderId="6" applyNumberFormat="1" applyFont="1" applyFill="0" applyBorder="1" applyAlignment="1" applyProtection="0">
      <alignment vertical="bottom"/>
    </xf>
    <xf numFmtId="59" fontId="0" borderId="7" applyNumberFormat="1" applyFont="1" applyFill="0" applyBorder="1" applyAlignment="1" applyProtection="0">
      <alignment vertical="bottom"/>
    </xf>
    <xf numFmtId="0" fontId="0" borderId="7" applyNumberFormat="1" applyFont="1" applyFill="0" applyBorder="1" applyAlignment="1" applyProtection="0">
      <alignment vertical="bottom"/>
    </xf>
    <xf numFmtId="49" fontId="0" borderId="7" applyNumberFormat="1" applyFont="1" applyFill="0" applyBorder="1" applyAlignment="1" applyProtection="0">
      <alignment vertical="bottom"/>
    </xf>
    <xf numFmtId="0" fontId="0" borderId="7" applyNumberFormat="0" applyFont="1" applyFill="0" applyBorder="1" applyAlignment="1" applyProtection="0">
      <alignment vertical="bottom"/>
    </xf>
    <xf numFmtId="14" fontId="0" borderId="7" applyNumberFormat="1" applyFont="1" applyFill="0" applyBorder="1" applyAlignment="1" applyProtection="0">
      <alignment vertical="bottom"/>
    </xf>
    <xf numFmtId="49" fontId="0" fillId="4" borderId="7" applyNumberFormat="1" applyFont="1" applyFill="1" applyBorder="1" applyAlignment="1" applyProtection="0">
      <alignment vertical="center"/>
    </xf>
  </cellXfs>
  <cellStyles count="1">
    <cellStyle name="Normal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bdc0bf"/>
      <rgbColor rgb="ffa5a5a5"/>
      <rgbColor rgb="ff3f3f3f"/>
      <rgbColor rgb="ffdbdbdb"/>
      <rgbColor rgb="ffffffff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haredStrings" Target="sharedStrings.xml"/><Relationship Id="rId2" Type="http://schemas.openxmlformats.org/officeDocument/2006/relationships/sheetMetadata" Target="metadata.xml"/><Relationship Id="rId3" Type="http://schemas.openxmlformats.org/officeDocument/2006/relationships/styles" Target="styles.xml"/><Relationship Id="rId4" Type="http://schemas.openxmlformats.org/officeDocument/2006/relationships/theme" Target="theme/theme1.xml"/><Relationship Id="rId5" Type="http://schemas.openxmlformats.org/officeDocument/2006/relationships/worksheet" Target="worksheets/sheet1.xml"/></Relationships>
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Offic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000FF"/>
      </a:hlink>
      <a:folHlink>
        <a:srgbClr val="FF00FF"/>
      </a:folHlink>
    </a:clrScheme>
    <a:fontScheme name="Offic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ctr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spDef>
    <a:lnDef>
      <a:spPr>
        <a:noFill/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 upright="0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45719" tIns="45719" rIns="45719" bIns="45719" numCol="1" spcCol="38100" rtlCol="0" anchor="t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Calibri"/>
            <a:ea typeface="Calibri"/>
            <a:cs typeface="Calibri"/>
            <a:sym typeface="Calibri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txDef>
  </a:objectDefaults>
</a:theme>
</file>

<file path=xl/worksheets/sheet1.xml><?xml version="1.0" encoding="utf-8"?>
<worksheet xmlns:r="http://schemas.openxmlformats.org/officeDocument/2006/relationships" xmlns="http://schemas.openxmlformats.org/spreadsheetml/2006/main">
  <dimension ref="A1:H392"/>
  <sheetViews>
    <sheetView workbookViewId="0" showGridLines="0" defaultGridColor="1">
      <pane topLeftCell="B2" xSplit="1" ySplit="1" activePane="bottomRight" state="frozen"/>
    </sheetView>
  </sheetViews>
  <sheetFormatPr defaultColWidth="10.8333" defaultRowHeight="16.6" customHeight="1" outlineLevelRow="0" outlineLevelCol="0"/>
  <cols>
    <col min="1" max="1" width="13.4531" style="1" customWidth="1"/>
    <col min="2" max="2" width="20.4922" style="1" customWidth="1"/>
    <col min="3" max="3" width="13" style="1" customWidth="1"/>
    <col min="4" max="4" width="17.3516" style="1" customWidth="1"/>
    <col min="5" max="5" width="7.67188" style="1" customWidth="1"/>
    <col min="6" max="8" width="13.9375" style="1" customWidth="1"/>
    <col min="9" max="16384" width="10.8516" style="1" customWidth="1"/>
  </cols>
  <sheetData>
    <row r="1" ht="14.9" customHeight="1">
      <c r="A1" t="s" s="2">
        <v>0</v>
      </c>
      <c r="B1" t="s" s="3">
        <v>1</v>
      </c>
      <c r="C1" t="s" s="3">
        <v>2</v>
      </c>
      <c r="D1" t="s" s="3">
        <v>3</v>
      </c>
      <c r="E1" t="s" s="3">
        <v>4</v>
      </c>
      <c r="F1" t="s" s="3">
        <v>5</v>
      </c>
      <c r="G1" t="s" s="3">
        <v>6</v>
      </c>
      <c r="H1" t="s" s="3">
        <v>7</v>
      </c>
    </row>
    <row r="2" ht="14.9" customHeight="1">
      <c r="A2" t="s" s="4">
        <v>8</v>
      </c>
      <c r="B2" t="s" s="5">
        <v>9</v>
      </c>
      <c r="C2" s="6">
        <v>43202</v>
      </c>
      <c r="D2" s="7">
        <v>2018</v>
      </c>
      <c r="E2" t="s" s="8">
        <v>10</v>
      </c>
      <c r="F2" t="s" s="8">
        <v>11</v>
      </c>
      <c r="G2" t="s" s="8">
        <v>12</v>
      </c>
      <c r="H2" t="s" s="8">
        <v>13</v>
      </c>
    </row>
    <row r="3" ht="14.7" customHeight="1">
      <c r="A3" t="s" s="9">
        <v>14</v>
      </c>
      <c r="B3" t="s" s="10">
        <v>9</v>
      </c>
      <c r="C3" s="11">
        <v>43202</v>
      </c>
      <c r="D3" s="12">
        <v>2018</v>
      </c>
      <c r="E3" t="s" s="13">
        <v>10</v>
      </c>
      <c r="F3" t="s" s="13">
        <v>11</v>
      </c>
      <c r="G3" t="s" s="13">
        <v>12</v>
      </c>
      <c r="H3" t="s" s="13">
        <v>13</v>
      </c>
    </row>
    <row r="4" ht="14.7" customHeight="1">
      <c r="A4" t="s" s="9">
        <v>15</v>
      </c>
      <c r="B4" t="s" s="10">
        <v>9</v>
      </c>
      <c r="C4" s="11">
        <v>43202</v>
      </c>
      <c r="D4" s="12">
        <v>2018</v>
      </c>
      <c r="E4" t="s" s="13">
        <v>10</v>
      </c>
      <c r="F4" t="s" s="13">
        <v>11</v>
      </c>
      <c r="G4" t="s" s="13">
        <v>12</v>
      </c>
      <c r="H4" t="s" s="13">
        <v>13</v>
      </c>
    </row>
    <row r="5" ht="14.7" customHeight="1">
      <c r="A5" t="s" s="9">
        <v>16</v>
      </c>
      <c r="B5" t="s" s="10">
        <v>9</v>
      </c>
      <c r="C5" s="11">
        <v>43202</v>
      </c>
      <c r="D5" s="12">
        <v>2018</v>
      </c>
      <c r="E5" t="s" s="13">
        <v>10</v>
      </c>
      <c r="F5" t="s" s="13">
        <v>11</v>
      </c>
      <c r="G5" t="s" s="13">
        <v>12</v>
      </c>
      <c r="H5" t="s" s="13">
        <v>13</v>
      </c>
    </row>
    <row r="6" ht="14.7" customHeight="1">
      <c r="A6" t="s" s="9">
        <v>17</v>
      </c>
      <c r="B6" t="s" s="10">
        <v>9</v>
      </c>
      <c r="C6" s="11">
        <v>43231</v>
      </c>
      <c r="D6" s="12">
        <v>2018</v>
      </c>
      <c r="E6" t="s" s="13">
        <v>10</v>
      </c>
      <c r="F6" t="s" s="13">
        <v>11</v>
      </c>
      <c r="G6" t="s" s="13">
        <v>12</v>
      </c>
      <c r="H6" t="s" s="13">
        <v>13</v>
      </c>
    </row>
    <row r="7" ht="14.7" customHeight="1">
      <c r="A7" t="s" s="9">
        <v>18</v>
      </c>
      <c r="B7" t="s" s="10">
        <v>9</v>
      </c>
      <c r="C7" s="11">
        <v>43231</v>
      </c>
      <c r="D7" s="12">
        <v>2018</v>
      </c>
      <c r="E7" t="s" s="13">
        <v>10</v>
      </c>
      <c r="F7" t="s" s="13">
        <v>11</v>
      </c>
      <c r="G7" t="str" s="14" cm="1">
        <f t="array" ref="G7">IF(F7="S","sinensis","japonica")</f>
        <v>japonica</v>
      </c>
      <c r="H7" t="s" s="13">
        <v>13</v>
      </c>
    </row>
    <row r="8" ht="14.7" customHeight="1">
      <c r="A8" t="s" s="9">
        <v>19</v>
      </c>
      <c r="B8" t="s" s="10">
        <v>9</v>
      </c>
      <c r="C8" s="11">
        <v>43231</v>
      </c>
      <c r="D8" s="12">
        <v>2018</v>
      </c>
      <c r="E8" t="s" s="13">
        <v>10</v>
      </c>
      <c r="F8" t="s" s="13">
        <v>11</v>
      </c>
      <c r="G8" t="str" s="14" cm="1">
        <f t="array" ref="G8">IF(F8="S","sinensis","japonica")</f>
        <v>japonica</v>
      </c>
      <c r="H8" t="s" s="13">
        <v>13</v>
      </c>
    </row>
    <row r="9" ht="14.7" customHeight="1">
      <c r="A9" t="s" s="9">
        <v>20</v>
      </c>
      <c r="B9" t="s" s="10">
        <v>9</v>
      </c>
      <c r="C9" s="11">
        <v>43231</v>
      </c>
      <c r="D9" s="12">
        <v>2018</v>
      </c>
      <c r="E9" t="s" s="13">
        <v>10</v>
      </c>
      <c r="F9" t="s" s="13">
        <v>11</v>
      </c>
      <c r="G9" t="str" s="14" cm="1">
        <f t="array" ref="G9">IF(F9="S","sinensis","japonica")</f>
        <v>japonica</v>
      </c>
      <c r="H9" t="s" s="13">
        <v>13</v>
      </c>
    </row>
    <row r="10" ht="14.7" customHeight="1">
      <c r="A10" t="s" s="9">
        <v>21</v>
      </c>
      <c r="B10" t="s" s="10">
        <v>9</v>
      </c>
      <c r="C10" s="11">
        <v>43202</v>
      </c>
      <c r="D10" s="12">
        <v>2018</v>
      </c>
      <c r="E10" t="s" s="13">
        <v>10</v>
      </c>
      <c r="F10" t="s" s="13">
        <v>11</v>
      </c>
      <c r="G10" t="s" s="13">
        <v>12</v>
      </c>
      <c r="H10" t="s" s="13">
        <v>22</v>
      </c>
    </row>
    <row r="11" ht="14.7" customHeight="1">
      <c r="A11" t="s" s="9">
        <v>23</v>
      </c>
      <c r="B11" t="s" s="10">
        <v>9</v>
      </c>
      <c r="C11" s="11">
        <v>43202</v>
      </c>
      <c r="D11" s="12">
        <v>2018</v>
      </c>
      <c r="E11" t="s" s="13">
        <v>10</v>
      </c>
      <c r="F11" t="s" s="13">
        <v>24</v>
      </c>
      <c r="G11" t="str" s="14" cm="1">
        <f t="array" ref="G11">IF(F11="S","sinensis","japonica")</f>
        <v>japonica</v>
      </c>
      <c r="H11" s="14"/>
    </row>
    <row r="12" ht="14.7" customHeight="1">
      <c r="A12" t="s" s="9">
        <v>25</v>
      </c>
      <c r="B12" t="s" s="10">
        <v>9</v>
      </c>
      <c r="C12" s="11">
        <v>43202</v>
      </c>
      <c r="D12" s="12">
        <v>2018</v>
      </c>
      <c r="E12" t="s" s="13">
        <v>10</v>
      </c>
      <c r="F12" t="s" s="13">
        <v>24</v>
      </c>
      <c r="G12" t="str" s="14" cm="1">
        <f t="array" ref="G12">IF(F12="S","sinensis","japonica")</f>
        <v>japonica</v>
      </c>
      <c r="H12" s="14"/>
    </row>
    <row r="13" ht="14.7" customHeight="1">
      <c r="A13" t="s" s="9">
        <v>26</v>
      </c>
      <c r="B13" t="s" s="10">
        <v>9</v>
      </c>
      <c r="C13" s="11">
        <v>43202</v>
      </c>
      <c r="D13" s="12">
        <v>2018</v>
      </c>
      <c r="E13" t="s" s="13">
        <v>10</v>
      </c>
      <c r="F13" t="s" s="13">
        <v>24</v>
      </c>
      <c r="G13" t="str" s="14" cm="1">
        <f t="array" ref="G13">IF(F13="S","sinensis","japonica")</f>
        <v>japonica</v>
      </c>
      <c r="H13" s="14"/>
    </row>
    <row r="14" ht="14.7" customHeight="1">
      <c r="A14" t="s" s="9">
        <v>27</v>
      </c>
      <c r="B14" t="s" s="10">
        <v>9</v>
      </c>
      <c r="C14" s="11">
        <v>43231</v>
      </c>
      <c r="D14" s="12">
        <v>2018</v>
      </c>
      <c r="E14" t="s" s="13">
        <v>10</v>
      </c>
      <c r="F14" t="s" s="13">
        <v>24</v>
      </c>
      <c r="G14" t="str" s="14" cm="1">
        <f t="array" ref="G14">IF(F14="S","sinensis","japonica")</f>
        <v>japonica</v>
      </c>
      <c r="H14" s="14"/>
    </row>
    <row r="15" ht="14.7" customHeight="1">
      <c r="A15" t="s" s="9">
        <v>28</v>
      </c>
      <c r="B15" t="s" s="10">
        <v>9</v>
      </c>
      <c r="C15" s="11">
        <v>43231</v>
      </c>
      <c r="D15" s="12">
        <v>2018</v>
      </c>
      <c r="E15" t="s" s="13">
        <v>10</v>
      </c>
      <c r="F15" t="s" s="13">
        <v>24</v>
      </c>
      <c r="G15" t="str" s="14" cm="1">
        <f t="array" ref="G15">IF(F15="S","sinensis","japonica")</f>
        <v>japonica</v>
      </c>
      <c r="H15" s="14"/>
    </row>
    <row r="16" ht="14.7" customHeight="1">
      <c r="A16" t="s" s="9">
        <v>29</v>
      </c>
      <c r="B16" t="s" s="10">
        <v>9</v>
      </c>
      <c r="C16" s="11">
        <v>43186</v>
      </c>
      <c r="D16" s="12">
        <v>2018</v>
      </c>
      <c r="E16" t="s" s="13">
        <v>10</v>
      </c>
      <c r="F16" t="s" s="13">
        <v>24</v>
      </c>
      <c r="G16" t="str" s="14" cm="1">
        <f t="array" ref="G16">IF(F16="S","sinensis","japonica")</f>
        <v>japonica</v>
      </c>
      <c r="H16" s="14"/>
    </row>
    <row r="17" ht="14.7" customHeight="1">
      <c r="A17" t="s" s="9">
        <v>30</v>
      </c>
      <c r="B17" t="s" s="10">
        <v>9</v>
      </c>
      <c r="C17" s="11">
        <v>43231</v>
      </c>
      <c r="D17" s="12">
        <v>2018</v>
      </c>
      <c r="E17" t="s" s="13">
        <v>10</v>
      </c>
      <c r="F17" t="s" s="13">
        <v>24</v>
      </c>
      <c r="G17" t="str" s="14" cm="1">
        <f t="array" ref="G17">IF(F17="S","sinensis","japonica")</f>
        <v>japonica</v>
      </c>
      <c r="H17" s="14"/>
    </row>
    <row r="18" ht="14.7" customHeight="1">
      <c r="A18" t="s" s="9">
        <v>31</v>
      </c>
      <c r="B18" t="s" s="10">
        <v>9</v>
      </c>
      <c r="C18" s="11">
        <v>43186</v>
      </c>
      <c r="D18" s="12">
        <v>2018</v>
      </c>
      <c r="E18" t="s" s="13">
        <v>10</v>
      </c>
      <c r="F18" t="s" s="13">
        <v>24</v>
      </c>
      <c r="G18" t="str" s="14" cm="1">
        <f t="array" ref="G18">IF(F18="S","sinensis","japonica")</f>
        <v>japonica</v>
      </c>
      <c r="H18" s="14"/>
    </row>
    <row r="19" ht="14.7" customHeight="1">
      <c r="A19" t="s" s="9">
        <v>32</v>
      </c>
      <c r="B19" t="s" s="10">
        <v>9</v>
      </c>
      <c r="C19" s="11">
        <v>43186</v>
      </c>
      <c r="D19" s="12">
        <v>2018</v>
      </c>
      <c r="E19" t="s" s="13">
        <v>10</v>
      </c>
      <c r="F19" t="s" s="13">
        <v>24</v>
      </c>
      <c r="G19" t="str" s="14" cm="1">
        <f t="array" ref="G19">IF(F19="S","sinensis","japonica")</f>
        <v>japonica</v>
      </c>
      <c r="H19" s="14"/>
    </row>
    <row r="20" ht="14.7" customHeight="1">
      <c r="A20" t="s" s="9">
        <v>33</v>
      </c>
      <c r="B20" t="s" s="10">
        <v>9</v>
      </c>
      <c r="C20" s="11">
        <v>43186</v>
      </c>
      <c r="D20" s="12">
        <v>2018</v>
      </c>
      <c r="E20" t="s" s="13">
        <v>10</v>
      </c>
      <c r="F20" t="s" s="13">
        <v>24</v>
      </c>
      <c r="G20" t="str" s="14" cm="1">
        <f t="array" ref="G20">IF(F20="S","sinensis","japonica")</f>
        <v>japonica</v>
      </c>
      <c r="H20" s="14"/>
    </row>
    <row r="21" ht="14.7" customHeight="1">
      <c r="A21" t="s" s="9">
        <v>34</v>
      </c>
      <c r="B21" t="s" s="10">
        <v>9</v>
      </c>
      <c r="C21" s="11">
        <v>43186</v>
      </c>
      <c r="D21" s="12">
        <v>2018</v>
      </c>
      <c r="E21" t="s" s="13">
        <v>10</v>
      </c>
      <c r="F21" t="s" s="13">
        <v>24</v>
      </c>
      <c r="G21" t="str" s="14" cm="1">
        <f t="array" ref="G21">IF(F21="S","sinensis","japonica")</f>
        <v>japonica</v>
      </c>
      <c r="H21" s="14"/>
    </row>
    <row r="22" ht="14.7" customHeight="1">
      <c r="A22" t="s" s="9">
        <v>35</v>
      </c>
      <c r="B22" t="s" s="10">
        <v>9</v>
      </c>
      <c r="C22" s="11">
        <v>43186</v>
      </c>
      <c r="D22" s="12">
        <v>2018</v>
      </c>
      <c r="E22" t="s" s="13">
        <v>10</v>
      </c>
      <c r="F22" t="s" s="13">
        <v>24</v>
      </c>
      <c r="G22" t="str" s="14" cm="1">
        <f t="array" ref="G22">IF(F22="S","sinensis","japonica")</f>
        <v>japonica</v>
      </c>
      <c r="H22" s="14"/>
    </row>
    <row r="23" ht="14.7" customHeight="1">
      <c r="A23" t="s" s="9">
        <v>36</v>
      </c>
      <c r="B23" t="s" s="10">
        <v>9</v>
      </c>
      <c r="C23" s="11">
        <v>43186</v>
      </c>
      <c r="D23" s="12">
        <v>2018</v>
      </c>
      <c r="E23" t="s" s="13">
        <v>10</v>
      </c>
      <c r="F23" t="s" s="13">
        <v>24</v>
      </c>
      <c r="G23" t="str" s="14" cm="1">
        <f t="array" ref="G23">IF(F23="S","sinensis","japonica")</f>
        <v>japonica</v>
      </c>
      <c r="H23" s="14"/>
    </row>
    <row r="24" ht="14.7" customHeight="1">
      <c r="A24" t="s" s="9">
        <v>37</v>
      </c>
      <c r="B24" t="s" s="10">
        <v>9</v>
      </c>
      <c r="C24" s="11">
        <v>43186</v>
      </c>
      <c r="D24" s="12">
        <v>2018</v>
      </c>
      <c r="E24" t="s" s="13">
        <v>10</v>
      </c>
      <c r="F24" t="s" s="13">
        <v>24</v>
      </c>
      <c r="G24" t="str" s="14" cm="1">
        <f t="array" ref="G24">IF(F24="S","sinensis","japonica")</f>
        <v>japonica</v>
      </c>
      <c r="H24" s="14"/>
    </row>
    <row r="25" ht="14.7" customHeight="1">
      <c r="A25" t="s" s="9">
        <v>38</v>
      </c>
      <c r="B25" t="s" s="10">
        <v>9</v>
      </c>
      <c r="C25" s="11">
        <v>43186</v>
      </c>
      <c r="D25" s="12">
        <v>2018</v>
      </c>
      <c r="E25" t="s" s="13">
        <v>10</v>
      </c>
      <c r="F25" t="s" s="13">
        <v>24</v>
      </c>
      <c r="G25" t="str" s="14" cm="1">
        <f t="array" ref="G25">IF(F25="S","sinensis","japonica")</f>
        <v>japonica</v>
      </c>
      <c r="H25" s="14"/>
    </row>
    <row r="26" ht="14.7" customHeight="1">
      <c r="A26" t="s" s="9">
        <v>39</v>
      </c>
      <c r="B26" t="s" s="10">
        <v>9</v>
      </c>
      <c r="C26" s="11">
        <v>43186</v>
      </c>
      <c r="D26" s="12">
        <v>2018</v>
      </c>
      <c r="E26" t="s" s="13">
        <v>10</v>
      </c>
      <c r="F26" t="s" s="13">
        <v>24</v>
      </c>
      <c r="G26" t="str" s="14" cm="1">
        <f t="array" ref="G26">IF(F26="S","sinensis","japonica")</f>
        <v>japonica</v>
      </c>
      <c r="H26" s="14"/>
    </row>
    <row r="27" ht="14.7" customHeight="1">
      <c r="A27" t="s" s="9">
        <v>40</v>
      </c>
      <c r="B27" t="s" s="10">
        <v>9</v>
      </c>
      <c r="C27" s="11">
        <v>43186</v>
      </c>
      <c r="D27" s="12">
        <v>2018</v>
      </c>
      <c r="E27" t="s" s="13">
        <v>10</v>
      </c>
      <c r="F27" t="s" s="13">
        <v>24</v>
      </c>
      <c r="G27" t="str" s="14" cm="1">
        <f t="array" ref="G27">IF(F27="S","sinensis","japonica")</f>
        <v>japonica</v>
      </c>
      <c r="H27" s="14"/>
    </row>
    <row r="28" ht="14.7" customHeight="1">
      <c r="A28" t="s" s="9">
        <v>41</v>
      </c>
      <c r="B28" t="s" s="10">
        <v>9</v>
      </c>
      <c r="C28" s="11">
        <v>43227</v>
      </c>
      <c r="D28" s="12">
        <v>2018</v>
      </c>
      <c r="E28" t="s" s="13">
        <v>10</v>
      </c>
      <c r="F28" t="s" s="13">
        <v>24</v>
      </c>
      <c r="G28" t="str" s="14" cm="1">
        <f t="array" ref="G28">IF(F28="S","sinensis","japonica")</f>
        <v>japonica</v>
      </c>
      <c r="H28" s="14"/>
    </row>
    <row r="29" ht="14.7" customHeight="1">
      <c r="A29" t="s" s="9">
        <v>42</v>
      </c>
      <c r="B29" t="s" s="10">
        <v>9</v>
      </c>
      <c r="C29" s="11">
        <v>43227</v>
      </c>
      <c r="D29" s="12">
        <v>2018</v>
      </c>
      <c r="E29" t="s" s="13">
        <v>10</v>
      </c>
      <c r="F29" t="s" s="13">
        <v>24</v>
      </c>
      <c r="G29" t="str" s="14" cm="1">
        <f t="array" ref="G29">IF(F29="S","sinensis","japonica")</f>
        <v>japonica</v>
      </c>
      <c r="H29" s="14"/>
    </row>
    <row r="30" ht="14.7" customHeight="1">
      <c r="A30" t="s" s="9">
        <v>43</v>
      </c>
      <c r="B30" t="s" s="10">
        <v>9</v>
      </c>
      <c r="C30" s="11">
        <v>43227</v>
      </c>
      <c r="D30" s="12">
        <v>2018</v>
      </c>
      <c r="E30" t="s" s="13">
        <v>10</v>
      </c>
      <c r="F30" t="s" s="13">
        <v>24</v>
      </c>
      <c r="G30" t="str" s="14" cm="1">
        <f t="array" ref="G30">IF(F30="S","sinensis","japonica")</f>
        <v>japonica</v>
      </c>
      <c r="H30" s="14"/>
    </row>
    <row r="31" ht="14.7" customHeight="1">
      <c r="A31" t="s" s="9">
        <v>44</v>
      </c>
      <c r="B31" t="s" s="10">
        <v>9</v>
      </c>
      <c r="C31" s="11">
        <v>43227</v>
      </c>
      <c r="D31" s="12">
        <v>2018</v>
      </c>
      <c r="E31" t="s" s="13">
        <v>10</v>
      </c>
      <c r="F31" t="s" s="13">
        <v>24</v>
      </c>
      <c r="G31" t="str" s="14" cm="1">
        <f t="array" ref="G31">IF(F31="S","sinensis","japonica")</f>
        <v>japonica</v>
      </c>
      <c r="H31" s="14"/>
    </row>
    <row r="32" ht="14.7" customHeight="1">
      <c r="A32" t="s" s="9">
        <v>45</v>
      </c>
      <c r="B32" t="s" s="10">
        <v>9</v>
      </c>
      <c r="C32" s="11">
        <v>43227</v>
      </c>
      <c r="D32" s="12">
        <v>2018</v>
      </c>
      <c r="E32" t="s" s="13">
        <v>10</v>
      </c>
      <c r="F32" t="s" s="13">
        <v>24</v>
      </c>
      <c r="G32" t="str" s="14" cm="1">
        <f t="array" ref="G32">IF(F32="S","sinensis","japonica")</f>
        <v>japonica</v>
      </c>
      <c r="H32" s="14"/>
    </row>
    <row r="33" ht="14.7" customHeight="1">
      <c r="A33" t="s" s="9">
        <v>46</v>
      </c>
      <c r="B33" t="s" s="10">
        <v>9</v>
      </c>
      <c r="C33" s="11">
        <v>43227</v>
      </c>
      <c r="D33" s="12">
        <v>2018</v>
      </c>
      <c r="E33" t="s" s="13">
        <v>10</v>
      </c>
      <c r="F33" t="s" s="13">
        <v>24</v>
      </c>
      <c r="G33" t="str" s="14" cm="1">
        <f t="array" ref="G33">IF(F33="S","sinensis","japonica")</f>
        <v>japonica</v>
      </c>
      <c r="H33" s="14"/>
    </row>
    <row r="34" ht="14.7" customHeight="1">
      <c r="A34" t="s" s="9">
        <v>47</v>
      </c>
      <c r="B34" t="s" s="10">
        <v>9</v>
      </c>
      <c r="C34" s="11">
        <v>43227</v>
      </c>
      <c r="D34" s="12">
        <v>2018</v>
      </c>
      <c r="E34" t="s" s="13">
        <v>10</v>
      </c>
      <c r="F34" t="s" s="13">
        <v>24</v>
      </c>
      <c r="G34" t="str" s="14" cm="1">
        <f t="array" ref="G34">IF(F34="S","sinensis","japonica")</f>
        <v>japonica</v>
      </c>
      <c r="H34" s="14"/>
    </row>
    <row r="35" ht="14.7" customHeight="1">
      <c r="A35" t="s" s="9">
        <v>48</v>
      </c>
      <c r="B35" t="s" s="10">
        <v>9</v>
      </c>
      <c r="C35" s="11">
        <v>43227</v>
      </c>
      <c r="D35" s="12">
        <v>2018</v>
      </c>
      <c r="E35" t="s" s="13">
        <v>10</v>
      </c>
      <c r="F35" t="s" s="13">
        <v>24</v>
      </c>
      <c r="G35" t="str" s="14" cm="1">
        <f t="array" ref="G35">IF(F35="S","sinensis","japonica")</f>
        <v>japonica</v>
      </c>
      <c r="H35" s="14"/>
    </row>
    <row r="36" ht="14.7" customHeight="1">
      <c r="A36" t="s" s="9">
        <v>49</v>
      </c>
      <c r="B36" t="s" s="10">
        <v>9</v>
      </c>
      <c r="C36" s="11">
        <v>43227</v>
      </c>
      <c r="D36" s="12">
        <v>2018</v>
      </c>
      <c r="E36" t="s" s="13">
        <v>10</v>
      </c>
      <c r="F36" t="s" s="13">
        <v>24</v>
      </c>
      <c r="G36" t="str" s="14" cm="1">
        <f t="array" ref="G36">IF(F36="S","sinensis","japonica")</f>
        <v>japonica</v>
      </c>
      <c r="H36" s="14"/>
    </row>
    <row r="37" ht="14.7" customHeight="1">
      <c r="A37" t="s" s="9">
        <v>50</v>
      </c>
      <c r="B37" t="s" s="10">
        <v>9</v>
      </c>
      <c r="C37" s="11">
        <v>43227</v>
      </c>
      <c r="D37" s="12">
        <v>2018</v>
      </c>
      <c r="E37" t="s" s="13">
        <v>10</v>
      </c>
      <c r="F37" t="s" s="13">
        <v>24</v>
      </c>
      <c r="G37" t="str" s="14" cm="1">
        <f t="array" ref="G37">IF(F37="S","sinensis","japonica")</f>
        <v>japonica</v>
      </c>
      <c r="H37" s="14"/>
    </row>
    <row r="38" ht="14.7" customHeight="1">
      <c r="A38" t="s" s="9">
        <v>51</v>
      </c>
      <c r="B38" t="s" s="10">
        <v>9</v>
      </c>
      <c r="C38" s="11">
        <v>43227</v>
      </c>
      <c r="D38" s="12">
        <v>2018</v>
      </c>
      <c r="E38" t="s" s="13">
        <v>10</v>
      </c>
      <c r="F38" t="s" s="13">
        <v>24</v>
      </c>
      <c r="G38" t="str" s="14" cm="1">
        <f t="array" ref="G38">IF(F38="S","sinensis","japonica")</f>
        <v>japonica</v>
      </c>
      <c r="H38" s="14"/>
    </row>
    <row r="39" ht="14.7" customHeight="1">
      <c r="A39" t="s" s="9">
        <v>52</v>
      </c>
      <c r="B39" t="s" s="10">
        <v>9</v>
      </c>
      <c r="C39" s="11">
        <v>43227</v>
      </c>
      <c r="D39" s="12">
        <v>2018</v>
      </c>
      <c r="E39" t="s" s="13">
        <v>10</v>
      </c>
      <c r="F39" t="s" s="13">
        <v>24</v>
      </c>
      <c r="G39" t="str" s="14" cm="1">
        <f t="array" ref="G39">IF(F39="S","sinensis","japonica")</f>
        <v>japonica</v>
      </c>
      <c r="H39" s="14"/>
    </row>
    <row r="40" ht="14.7" customHeight="1">
      <c r="A40" t="s" s="9">
        <v>53</v>
      </c>
      <c r="B40" t="s" s="10">
        <v>9</v>
      </c>
      <c r="C40" s="11">
        <v>43231</v>
      </c>
      <c r="D40" s="12">
        <v>2018</v>
      </c>
      <c r="E40" t="s" s="13">
        <v>10</v>
      </c>
      <c r="F40" t="s" s="13">
        <v>11</v>
      </c>
      <c r="G40" t="str" s="14" cm="1">
        <f t="array" ref="G40">IF(F40="S","sinensis","japonica")</f>
        <v>japonica</v>
      </c>
      <c r="H40" t="s" s="13">
        <v>13</v>
      </c>
    </row>
    <row r="41" ht="14.7" customHeight="1">
      <c r="A41" t="s" s="9">
        <v>54</v>
      </c>
      <c r="B41" t="s" s="10">
        <v>9</v>
      </c>
      <c r="C41" s="11">
        <v>43202</v>
      </c>
      <c r="D41" s="12">
        <v>2018</v>
      </c>
      <c r="E41" t="s" s="13">
        <v>10</v>
      </c>
      <c r="F41" t="s" s="13">
        <v>11</v>
      </c>
      <c r="G41" t="s" s="13">
        <v>55</v>
      </c>
      <c r="H41" t="s" s="13">
        <v>56</v>
      </c>
    </row>
    <row r="42" ht="14.7" customHeight="1">
      <c r="A42" t="s" s="9">
        <v>57</v>
      </c>
      <c r="B42" t="s" s="10">
        <v>9</v>
      </c>
      <c r="C42" s="11">
        <v>43202</v>
      </c>
      <c r="D42" s="12">
        <v>2018</v>
      </c>
      <c r="E42" t="s" s="13">
        <v>10</v>
      </c>
      <c r="F42" t="s" s="13">
        <v>11</v>
      </c>
      <c r="G42" t="s" s="13">
        <v>55</v>
      </c>
      <c r="H42" t="s" s="13">
        <v>58</v>
      </c>
    </row>
    <row r="43" ht="14.7" customHeight="1">
      <c r="A43" t="s" s="9">
        <v>59</v>
      </c>
      <c r="B43" t="s" s="10">
        <v>9</v>
      </c>
      <c r="C43" s="11">
        <v>43231</v>
      </c>
      <c r="D43" s="12">
        <v>2018</v>
      </c>
      <c r="E43" t="s" s="13">
        <v>10</v>
      </c>
      <c r="F43" t="s" s="13">
        <v>11</v>
      </c>
      <c r="G43" t="s" s="13">
        <v>55</v>
      </c>
      <c r="H43" t="s" s="13">
        <v>60</v>
      </c>
    </row>
    <row r="44" ht="14.7" customHeight="1">
      <c r="A44" t="s" s="9">
        <v>61</v>
      </c>
      <c r="B44" t="s" s="10">
        <v>9</v>
      </c>
      <c r="C44" s="11">
        <v>43231</v>
      </c>
      <c r="D44" s="12">
        <v>2018</v>
      </c>
      <c r="E44" t="s" s="13">
        <v>10</v>
      </c>
      <c r="F44" t="s" s="13">
        <v>62</v>
      </c>
      <c r="G44" t="s" s="13">
        <v>55</v>
      </c>
      <c r="H44" s="14"/>
    </row>
    <row r="45" ht="14.7" customHeight="1">
      <c r="A45" t="s" s="9">
        <v>63</v>
      </c>
      <c r="B45" t="s" s="10">
        <v>9</v>
      </c>
      <c r="C45" s="11">
        <v>43186</v>
      </c>
      <c r="D45" s="12">
        <v>2018</v>
      </c>
      <c r="E45" t="s" s="13">
        <v>10</v>
      </c>
      <c r="F45" t="s" s="13">
        <v>62</v>
      </c>
      <c r="G45" t="s" s="13">
        <v>55</v>
      </c>
      <c r="H45" s="14"/>
    </row>
    <row r="46" ht="14.7" customHeight="1">
      <c r="A46" t="s" s="9">
        <v>64</v>
      </c>
      <c r="B46" t="s" s="10">
        <v>9</v>
      </c>
      <c r="C46" s="11">
        <v>43186</v>
      </c>
      <c r="D46" s="12">
        <v>2018</v>
      </c>
      <c r="E46" t="s" s="13">
        <v>10</v>
      </c>
      <c r="F46" t="s" s="13">
        <v>62</v>
      </c>
      <c r="G46" t="s" s="13">
        <v>55</v>
      </c>
      <c r="H46" s="14"/>
    </row>
    <row r="47" ht="14.7" customHeight="1">
      <c r="A47" t="s" s="9">
        <v>65</v>
      </c>
      <c r="B47" t="s" s="10">
        <v>9</v>
      </c>
      <c r="C47" s="11">
        <v>43186</v>
      </c>
      <c r="D47" s="12">
        <v>2018</v>
      </c>
      <c r="E47" t="s" s="13">
        <v>10</v>
      </c>
      <c r="F47" t="s" s="13">
        <v>62</v>
      </c>
      <c r="G47" t="s" s="13">
        <v>55</v>
      </c>
      <c r="H47" s="14"/>
    </row>
    <row r="48" ht="14.7" customHeight="1">
      <c r="A48" t="s" s="9">
        <v>66</v>
      </c>
      <c r="B48" t="s" s="10">
        <v>9</v>
      </c>
      <c r="C48" s="11">
        <v>43227</v>
      </c>
      <c r="D48" s="12">
        <v>2018</v>
      </c>
      <c r="E48" t="s" s="13">
        <v>10</v>
      </c>
      <c r="F48" t="s" s="13">
        <v>62</v>
      </c>
      <c r="G48" t="s" s="13">
        <v>55</v>
      </c>
      <c r="H48" s="14"/>
    </row>
    <row r="49" ht="14.7" customHeight="1">
      <c r="A49" t="s" s="9">
        <v>67</v>
      </c>
      <c r="B49" t="s" s="10">
        <v>9</v>
      </c>
      <c r="C49" s="11">
        <v>43227</v>
      </c>
      <c r="D49" s="12">
        <v>2018</v>
      </c>
      <c r="E49" t="s" s="13">
        <v>10</v>
      </c>
      <c r="F49" t="s" s="13">
        <v>62</v>
      </c>
      <c r="G49" t="s" s="13">
        <v>55</v>
      </c>
      <c r="H49" s="14"/>
    </row>
    <row r="50" ht="14.7" customHeight="1">
      <c r="A50" t="s" s="9">
        <v>68</v>
      </c>
      <c r="B50" t="s" s="10">
        <v>9</v>
      </c>
      <c r="C50" s="11">
        <v>43227</v>
      </c>
      <c r="D50" s="12">
        <v>2018</v>
      </c>
      <c r="E50" t="s" s="13">
        <v>10</v>
      </c>
      <c r="F50" t="s" s="13">
        <v>62</v>
      </c>
      <c r="G50" t="s" s="13">
        <v>55</v>
      </c>
      <c r="H50" s="14"/>
    </row>
    <row r="51" ht="14.7" customHeight="1">
      <c r="A51" t="s" s="9">
        <v>69</v>
      </c>
      <c r="B51" t="s" s="10">
        <v>9</v>
      </c>
      <c r="C51" s="11">
        <v>43361</v>
      </c>
      <c r="D51" s="12">
        <v>2018</v>
      </c>
      <c r="E51" t="s" s="13">
        <v>70</v>
      </c>
      <c r="F51" t="s" s="13">
        <v>24</v>
      </c>
      <c r="G51" t="str" s="14" cm="1">
        <f t="array" ref="G51">IF(F51="S","sinensis","japonica")</f>
        <v>japonica</v>
      </c>
      <c r="H51" s="14"/>
    </row>
    <row r="52" ht="14.7" customHeight="1">
      <c r="A52" t="s" s="9">
        <v>71</v>
      </c>
      <c r="B52" t="s" s="10">
        <v>9</v>
      </c>
      <c r="C52" s="11">
        <v>43361</v>
      </c>
      <c r="D52" s="12">
        <v>2018</v>
      </c>
      <c r="E52" t="s" s="13">
        <v>70</v>
      </c>
      <c r="F52" t="s" s="13">
        <v>24</v>
      </c>
      <c r="G52" t="str" s="14" cm="1">
        <f t="array" ref="G52">IF(F52="S","sinensis","japonica")</f>
        <v>japonica</v>
      </c>
      <c r="H52" s="14"/>
    </row>
    <row r="53" ht="14.7" customHeight="1">
      <c r="A53" t="s" s="9">
        <v>72</v>
      </c>
      <c r="B53" t="s" s="10">
        <v>9</v>
      </c>
      <c r="C53" s="11">
        <v>43361</v>
      </c>
      <c r="D53" s="12">
        <v>2018</v>
      </c>
      <c r="E53" t="s" s="13">
        <v>70</v>
      </c>
      <c r="F53" t="s" s="13">
        <v>24</v>
      </c>
      <c r="G53" t="str" s="14" cm="1">
        <f t="array" ref="G53">IF(F53="S","sinensis","japonica")</f>
        <v>japonica</v>
      </c>
      <c r="H53" s="14"/>
    </row>
    <row r="54" ht="14.7" customHeight="1">
      <c r="A54" t="s" s="9">
        <v>73</v>
      </c>
      <c r="B54" t="s" s="10">
        <v>9</v>
      </c>
      <c r="C54" s="11">
        <v>43361</v>
      </c>
      <c r="D54" s="12">
        <v>2018</v>
      </c>
      <c r="E54" t="s" s="13">
        <v>70</v>
      </c>
      <c r="F54" t="s" s="13">
        <v>24</v>
      </c>
      <c r="G54" t="str" s="14" cm="1">
        <f t="array" ref="G54">IF(F54="S","sinensis","japonica")</f>
        <v>japonica</v>
      </c>
      <c r="H54" s="14"/>
    </row>
    <row r="55" ht="14.7" customHeight="1">
      <c r="A55" t="s" s="9">
        <v>74</v>
      </c>
      <c r="B55" t="s" s="10">
        <v>9</v>
      </c>
      <c r="C55" s="11">
        <v>43361</v>
      </c>
      <c r="D55" s="12">
        <v>2018</v>
      </c>
      <c r="E55" t="s" s="13">
        <v>70</v>
      </c>
      <c r="F55" t="s" s="13">
        <v>24</v>
      </c>
      <c r="G55" t="str" s="14" cm="1">
        <f t="array" ref="G55">IF(F55="S","sinensis","japonica")</f>
        <v>japonica</v>
      </c>
      <c r="H55" s="14"/>
    </row>
    <row r="56" ht="14.7" customHeight="1">
      <c r="A56" t="s" s="9">
        <v>75</v>
      </c>
      <c r="B56" t="s" s="10">
        <v>9</v>
      </c>
      <c r="C56" s="11">
        <v>43361</v>
      </c>
      <c r="D56" s="12">
        <v>2018</v>
      </c>
      <c r="E56" t="s" s="13">
        <v>70</v>
      </c>
      <c r="F56" t="s" s="13">
        <v>24</v>
      </c>
      <c r="G56" t="str" s="14" cm="1">
        <f t="array" ref="G56">IF(F56="S","sinensis","japonica")</f>
        <v>japonica</v>
      </c>
      <c r="H56" s="14"/>
    </row>
    <row r="57" ht="14.7" customHeight="1">
      <c r="A57" t="s" s="9">
        <v>76</v>
      </c>
      <c r="B57" t="s" s="10">
        <v>9</v>
      </c>
      <c r="C57" s="11">
        <v>43361</v>
      </c>
      <c r="D57" s="12">
        <v>2018</v>
      </c>
      <c r="E57" t="s" s="13">
        <v>70</v>
      </c>
      <c r="F57" t="s" s="13">
        <v>24</v>
      </c>
      <c r="G57" t="str" s="14" cm="1">
        <f t="array" ref="G57">IF(F57="S","sinensis","japonica")</f>
        <v>japonica</v>
      </c>
      <c r="H57" s="14"/>
    </row>
    <row r="58" ht="14.7" customHeight="1">
      <c r="A58" t="s" s="9">
        <v>77</v>
      </c>
      <c r="B58" t="s" s="10">
        <v>9</v>
      </c>
      <c r="C58" s="11">
        <v>43361</v>
      </c>
      <c r="D58" s="12">
        <v>2018</v>
      </c>
      <c r="E58" t="s" s="13">
        <v>70</v>
      </c>
      <c r="F58" t="s" s="13">
        <v>24</v>
      </c>
      <c r="G58" t="str" s="14" cm="1">
        <f t="array" ref="G58">IF(F58="S","sinensis","japonica")</f>
        <v>japonica</v>
      </c>
      <c r="H58" s="14"/>
    </row>
    <row r="59" ht="14.7" customHeight="1">
      <c r="A59" t="s" s="9">
        <v>78</v>
      </c>
      <c r="B59" t="s" s="10">
        <v>9</v>
      </c>
      <c r="C59" s="11">
        <v>43361</v>
      </c>
      <c r="D59" s="12">
        <v>2018</v>
      </c>
      <c r="E59" t="s" s="13">
        <v>70</v>
      </c>
      <c r="F59" t="s" s="13">
        <v>24</v>
      </c>
      <c r="G59" t="str" s="14" cm="1">
        <f t="array" ref="G59">IF(F59="S","sinensis","japonica")</f>
        <v>japonica</v>
      </c>
      <c r="H59" s="14"/>
    </row>
    <row r="60" ht="14.7" customHeight="1">
      <c r="A60" t="s" s="9">
        <v>79</v>
      </c>
      <c r="B60" t="s" s="10">
        <v>9</v>
      </c>
      <c r="C60" s="11">
        <v>43361</v>
      </c>
      <c r="D60" s="12">
        <v>2018</v>
      </c>
      <c r="E60" t="s" s="13">
        <v>70</v>
      </c>
      <c r="F60" t="s" s="13">
        <v>24</v>
      </c>
      <c r="G60" t="str" s="14" cm="1">
        <f t="array" ref="G60">IF(F60="S","sinensis","japonica")</f>
        <v>japonica</v>
      </c>
      <c r="H60" s="14"/>
    </row>
    <row r="61" ht="14.7" customHeight="1">
      <c r="A61" t="s" s="9">
        <v>80</v>
      </c>
      <c r="B61" t="s" s="10">
        <v>9</v>
      </c>
      <c r="C61" s="11">
        <v>43361</v>
      </c>
      <c r="D61" s="12">
        <v>2018</v>
      </c>
      <c r="E61" t="s" s="13">
        <v>70</v>
      </c>
      <c r="F61" t="s" s="13">
        <v>24</v>
      </c>
      <c r="G61" t="str" s="14" cm="1">
        <f t="array" ref="G61">IF(F61="S","sinensis","japonica")</f>
        <v>japonica</v>
      </c>
      <c r="H61" s="14"/>
    </row>
    <row r="62" ht="14.7" customHeight="1">
      <c r="A62" t="s" s="9">
        <v>81</v>
      </c>
      <c r="B62" t="s" s="10">
        <v>9</v>
      </c>
      <c r="C62" s="11">
        <v>43361</v>
      </c>
      <c r="D62" s="12">
        <v>2018</v>
      </c>
      <c r="E62" t="s" s="13">
        <v>70</v>
      </c>
      <c r="F62" t="s" s="13">
        <v>24</v>
      </c>
      <c r="G62" t="str" s="14" cm="1">
        <f t="array" ref="G62">IF(F62="S","sinensis","japonica")</f>
        <v>japonica</v>
      </c>
      <c r="H62" s="14"/>
    </row>
    <row r="63" ht="14.7" customHeight="1">
      <c r="A63" t="s" s="9">
        <v>82</v>
      </c>
      <c r="B63" t="s" s="10">
        <v>9</v>
      </c>
      <c r="C63" s="11">
        <v>43361</v>
      </c>
      <c r="D63" s="12">
        <v>2018</v>
      </c>
      <c r="E63" t="s" s="13">
        <v>70</v>
      </c>
      <c r="F63" t="s" s="13">
        <v>24</v>
      </c>
      <c r="G63" t="str" s="14" cm="1">
        <f t="array" ref="G63">IF(F63="S","sinensis","japonica")</f>
        <v>japonica</v>
      </c>
      <c r="H63" s="14"/>
    </row>
    <row r="64" ht="14.7" customHeight="1">
      <c r="A64" t="s" s="9">
        <v>83</v>
      </c>
      <c r="B64" t="s" s="10">
        <v>9</v>
      </c>
      <c r="C64" s="11">
        <v>43361</v>
      </c>
      <c r="D64" s="12">
        <v>2018</v>
      </c>
      <c r="E64" t="s" s="13">
        <v>70</v>
      </c>
      <c r="F64" t="s" s="13">
        <v>24</v>
      </c>
      <c r="G64" t="str" s="14" cm="1">
        <f t="array" ref="G64">IF(F64="S","sinensis","japonica")</f>
        <v>japonica</v>
      </c>
      <c r="H64" s="14"/>
    </row>
    <row r="65" ht="14.7" customHeight="1">
      <c r="A65" t="s" s="9">
        <v>84</v>
      </c>
      <c r="B65" t="s" s="10">
        <v>9</v>
      </c>
      <c r="C65" s="11">
        <v>43361</v>
      </c>
      <c r="D65" s="12">
        <v>2018</v>
      </c>
      <c r="E65" t="s" s="13">
        <v>70</v>
      </c>
      <c r="F65" t="s" s="13">
        <v>24</v>
      </c>
      <c r="G65" t="str" s="14" cm="1">
        <f t="array" ref="G65">IF(F65="S","sinensis","japonica")</f>
        <v>japonica</v>
      </c>
      <c r="H65" s="14"/>
    </row>
    <row r="66" ht="14.7" customHeight="1">
      <c r="A66" t="s" s="9">
        <v>85</v>
      </c>
      <c r="B66" t="s" s="10">
        <v>9</v>
      </c>
      <c r="C66" s="11">
        <v>43361</v>
      </c>
      <c r="D66" s="12">
        <v>2018</v>
      </c>
      <c r="E66" t="s" s="13">
        <v>70</v>
      </c>
      <c r="F66" t="s" s="13">
        <v>24</v>
      </c>
      <c r="G66" t="str" s="14" cm="1">
        <f t="array" ref="G66">IF(F66="S","sinensis","japonica")</f>
        <v>japonica</v>
      </c>
      <c r="H66" s="14"/>
    </row>
    <row r="67" ht="14.7" customHeight="1">
      <c r="A67" t="s" s="9">
        <v>86</v>
      </c>
      <c r="B67" t="s" s="10">
        <v>9</v>
      </c>
      <c r="C67" s="11">
        <v>43361</v>
      </c>
      <c r="D67" s="12">
        <v>2018</v>
      </c>
      <c r="E67" t="s" s="13">
        <v>70</v>
      </c>
      <c r="F67" t="s" s="13">
        <v>24</v>
      </c>
      <c r="G67" t="str" s="14" cm="1">
        <f t="array" ref="G67">IF(F67="S","sinensis","japonica")</f>
        <v>japonica</v>
      </c>
      <c r="H67" s="14"/>
    </row>
    <row r="68" ht="14.7" customHeight="1">
      <c r="A68" t="s" s="9">
        <v>87</v>
      </c>
      <c r="B68" t="s" s="10">
        <v>9</v>
      </c>
      <c r="C68" s="11">
        <v>43361</v>
      </c>
      <c r="D68" s="12">
        <v>2018</v>
      </c>
      <c r="E68" t="s" s="13">
        <v>70</v>
      </c>
      <c r="F68" t="s" s="13">
        <v>62</v>
      </c>
      <c r="G68" t="s" s="13">
        <v>55</v>
      </c>
      <c r="H68" s="14"/>
    </row>
    <row r="69" ht="14.7" customHeight="1">
      <c r="A69" t="s" s="9">
        <v>88</v>
      </c>
      <c r="B69" t="s" s="10">
        <v>9</v>
      </c>
      <c r="C69" s="11">
        <v>43361</v>
      </c>
      <c r="D69" s="12">
        <v>2018</v>
      </c>
      <c r="E69" t="s" s="13">
        <v>70</v>
      </c>
      <c r="F69" t="s" s="13">
        <v>62</v>
      </c>
      <c r="G69" t="s" s="13">
        <v>55</v>
      </c>
      <c r="H69" s="14"/>
    </row>
    <row r="70" ht="14.7" customHeight="1">
      <c r="A70" t="s" s="9">
        <v>89</v>
      </c>
      <c r="B70" t="s" s="10">
        <v>9</v>
      </c>
      <c r="C70" s="11">
        <v>43361</v>
      </c>
      <c r="D70" s="12">
        <v>2018</v>
      </c>
      <c r="E70" t="s" s="13">
        <v>70</v>
      </c>
      <c r="F70" t="s" s="13">
        <v>62</v>
      </c>
      <c r="G70" t="s" s="13">
        <v>55</v>
      </c>
      <c r="H70" s="14"/>
    </row>
    <row r="71" ht="14.7" customHeight="1">
      <c r="A71" t="s" s="9">
        <v>90</v>
      </c>
      <c r="B71" t="s" s="10">
        <v>9</v>
      </c>
      <c r="C71" s="11">
        <v>43608</v>
      </c>
      <c r="D71" s="12">
        <v>2019</v>
      </c>
      <c r="E71" t="s" s="13">
        <v>10</v>
      </c>
      <c r="F71" t="s" s="13">
        <v>11</v>
      </c>
      <c r="G71" t="s" s="13">
        <v>12</v>
      </c>
      <c r="H71" t="s" s="13">
        <v>13</v>
      </c>
    </row>
    <row r="72" ht="14.7" customHeight="1">
      <c r="A72" t="s" s="9">
        <v>91</v>
      </c>
      <c r="B72" t="s" s="10">
        <v>9</v>
      </c>
      <c r="C72" s="11">
        <v>43608</v>
      </c>
      <c r="D72" s="12">
        <v>2019</v>
      </c>
      <c r="E72" t="s" s="13">
        <v>10</v>
      </c>
      <c r="F72" t="s" s="13">
        <v>11</v>
      </c>
      <c r="G72" t="s" s="13">
        <v>12</v>
      </c>
      <c r="H72" t="s" s="13">
        <v>13</v>
      </c>
    </row>
    <row r="73" ht="14.7" customHeight="1">
      <c r="A73" t="s" s="9">
        <v>92</v>
      </c>
      <c r="B73" t="s" s="10">
        <v>9</v>
      </c>
      <c r="C73" s="11">
        <v>43556</v>
      </c>
      <c r="D73" s="12">
        <v>2019</v>
      </c>
      <c r="E73" t="s" s="13">
        <v>10</v>
      </c>
      <c r="F73" t="s" s="13">
        <v>11</v>
      </c>
      <c r="G73" t="s" s="13">
        <v>12</v>
      </c>
      <c r="H73" t="s" s="13">
        <v>13</v>
      </c>
    </row>
    <row r="74" ht="14.7" customHeight="1">
      <c r="A74" t="s" s="9">
        <v>93</v>
      </c>
      <c r="B74" t="s" s="10">
        <v>9</v>
      </c>
      <c r="C74" s="11">
        <v>43556</v>
      </c>
      <c r="D74" s="12">
        <v>2019</v>
      </c>
      <c r="E74" t="s" s="13">
        <v>10</v>
      </c>
      <c r="F74" t="s" s="13">
        <v>11</v>
      </c>
      <c r="G74" t="s" s="13">
        <v>12</v>
      </c>
      <c r="H74" t="s" s="13">
        <v>13</v>
      </c>
    </row>
    <row r="75" ht="14.7" customHeight="1">
      <c r="A75" t="s" s="9">
        <v>94</v>
      </c>
      <c r="B75" t="s" s="10">
        <v>9</v>
      </c>
      <c r="C75" s="11">
        <v>43556</v>
      </c>
      <c r="D75" s="12">
        <v>2019</v>
      </c>
      <c r="E75" t="s" s="13">
        <v>10</v>
      </c>
      <c r="F75" t="s" s="13">
        <v>11</v>
      </c>
      <c r="G75" t="s" s="13">
        <v>12</v>
      </c>
      <c r="H75" t="s" s="13">
        <v>13</v>
      </c>
    </row>
    <row r="76" ht="14.7" customHeight="1">
      <c r="A76" t="s" s="9">
        <v>95</v>
      </c>
      <c r="B76" t="s" s="10">
        <v>9</v>
      </c>
      <c r="C76" s="11">
        <v>43556</v>
      </c>
      <c r="D76" s="12">
        <v>2019</v>
      </c>
      <c r="E76" t="s" s="13">
        <v>10</v>
      </c>
      <c r="F76" t="s" s="13">
        <v>11</v>
      </c>
      <c r="G76" t="s" s="13">
        <v>12</v>
      </c>
      <c r="H76" t="s" s="13">
        <v>13</v>
      </c>
    </row>
    <row r="77" ht="14.7" customHeight="1">
      <c r="A77" t="s" s="9">
        <v>96</v>
      </c>
      <c r="B77" t="s" s="10">
        <v>9</v>
      </c>
      <c r="C77" s="11">
        <v>43556</v>
      </c>
      <c r="D77" s="12">
        <v>2019</v>
      </c>
      <c r="E77" t="s" s="13">
        <v>10</v>
      </c>
      <c r="F77" t="s" s="13">
        <v>24</v>
      </c>
      <c r="G77" t="str" s="14" cm="1">
        <f t="array" ref="G77">IF(F77="S","sinensis","japonica")</f>
        <v>japonica</v>
      </c>
      <c r="H77" s="14"/>
    </row>
    <row r="78" ht="14.7" customHeight="1">
      <c r="A78" t="s" s="9">
        <v>97</v>
      </c>
      <c r="B78" t="s" s="10">
        <v>9</v>
      </c>
      <c r="C78" s="11">
        <v>43556</v>
      </c>
      <c r="D78" s="12">
        <v>2019</v>
      </c>
      <c r="E78" t="s" s="13">
        <v>10</v>
      </c>
      <c r="F78" t="s" s="13">
        <v>24</v>
      </c>
      <c r="G78" t="str" s="14" cm="1">
        <f t="array" ref="G78">IF(F78="S","sinensis","japonica")</f>
        <v>japonica</v>
      </c>
      <c r="H78" s="14"/>
    </row>
    <row r="79" ht="14.7" customHeight="1">
      <c r="A79" t="s" s="9">
        <v>98</v>
      </c>
      <c r="B79" t="s" s="10">
        <v>9</v>
      </c>
      <c r="C79" s="11">
        <v>43556</v>
      </c>
      <c r="D79" s="12">
        <v>2019</v>
      </c>
      <c r="E79" t="s" s="13">
        <v>10</v>
      </c>
      <c r="F79" t="s" s="13">
        <v>24</v>
      </c>
      <c r="G79" t="str" s="14" cm="1">
        <f t="array" ref="G79">IF(F79="S","sinensis","japonica")</f>
        <v>japonica</v>
      </c>
      <c r="H79" s="14"/>
    </row>
    <row r="80" ht="14.7" customHeight="1">
      <c r="A80" t="s" s="9">
        <v>99</v>
      </c>
      <c r="B80" t="s" s="10">
        <v>9</v>
      </c>
      <c r="C80" s="11">
        <v>43556</v>
      </c>
      <c r="D80" s="12">
        <v>2019</v>
      </c>
      <c r="E80" t="s" s="13">
        <v>10</v>
      </c>
      <c r="F80" t="s" s="13">
        <v>24</v>
      </c>
      <c r="G80" t="str" s="14" cm="1">
        <f t="array" ref="G80">IF(F80="S","sinensis","japonica")</f>
        <v>japonica</v>
      </c>
      <c r="H80" s="14"/>
    </row>
    <row r="81" ht="14.7" customHeight="1">
      <c r="A81" t="s" s="9">
        <v>100</v>
      </c>
      <c r="B81" t="s" s="10">
        <v>9</v>
      </c>
      <c r="C81" s="11">
        <v>43556</v>
      </c>
      <c r="D81" s="12">
        <v>2019</v>
      </c>
      <c r="E81" t="s" s="13">
        <v>10</v>
      </c>
      <c r="F81" t="s" s="13">
        <v>24</v>
      </c>
      <c r="G81" t="str" s="14" cm="1">
        <f t="array" ref="G81">IF(F81="S","sinensis","japonica")</f>
        <v>japonica</v>
      </c>
      <c r="H81" s="14"/>
    </row>
    <row r="82" ht="14.7" customHeight="1">
      <c r="A82" t="s" s="9">
        <v>101</v>
      </c>
      <c r="B82" t="s" s="10">
        <v>9</v>
      </c>
      <c r="C82" s="11">
        <v>43556</v>
      </c>
      <c r="D82" s="12">
        <v>2019</v>
      </c>
      <c r="E82" t="s" s="13">
        <v>10</v>
      </c>
      <c r="F82" t="s" s="13">
        <v>24</v>
      </c>
      <c r="G82" t="str" s="14" cm="1">
        <f t="array" ref="G82">IF(F82="S","sinensis","japonica")</f>
        <v>japonica</v>
      </c>
      <c r="H82" s="14"/>
    </row>
    <row r="83" ht="14.7" customHeight="1">
      <c r="A83" t="s" s="9">
        <v>102</v>
      </c>
      <c r="B83" t="s" s="10">
        <v>9</v>
      </c>
      <c r="C83" s="11">
        <v>43556</v>
      </c>
      <c r="D83" s="12">
        <v>2019</v>
      </c>
      <c r="E83" t="s" s="13">
        <v>10</v>
      </c>
      <c r="F83" t="s" s="13">
        <v>24</v>
      </c>
      <c r="G83" t="str" s="14" cm="1">
        <f t="array" ref="G83">IF(F83="S","sinensis","japonica")</f>
        <v>japonica</v>
      </c>
      <c r="H83" s="14"/>
    </row>
    <row r="84" ht="14.7" customHeight="1">
      <c r="A84" t="s" s="9">
        <v>103</v>
      </c>
      <c r="B84" t="s" s="10">
        <v>9</v>
      </c>
      <c r="C84" s="11">
        <v>43556</v>
      </c>
      <c r="D84" s="12">
        <v>2019</v>
      </c>
      <c r="E84" t="s" s="13">
        <v>10</v>
      </c>
      <c r="F84" t="s" s="13">
        <v>24</v>
      </c>
      <c r="G84" t="s" s="13">
        <v>12</v>
      </c>
      <c r="H84" s="14"/>
    </row>
    <row r="85" ht="14.7" customHeight="1">
      <c r="A85" t="s" s="9">
        <v>104</v>
      </c>
      <c r="B85" t="s" s="10">
        <v>9</v>
      </c>
      <c r="C85" s="11">
        <v>43556</v>
      </c>
      <c r="D85" s="12">
        <v>2019</v>
      </c>
      <c r="E85" t="s" s="13">
        <v>10</v>
      </c>
      <c r="F85" t="s" s="13">
        <v>24</v>
      </c>
      <c r="G85" t="s" s="13">
        <v>12</v>
      </c>
      <c r="H85" s="14"/>
    </row>
    <row r="86" ht="14.7" customHeight="1">
      <c r="A86" t="s" s="9">
        <v>105</v>
      </c>
      <c r="B86" t="s" s="10">
        <v>9</v>
      </c>
      <c r="C86" s="11">
        <v>43608</v>
      </c>
      <c r="D86" s="12">
        <v>2019</v>
      </c>
      <c r="E86" t="s" s="13">
        <v>10</v>
      </c>
      <c r="F86" t="s" s="13">
        <v>24</v>
      </c>
      <c r="G86" t="str" s="14" cm="1">
        <f t="array" ref="G86">IF(F86="S","sinensis","japonica")</f>
        <v>japonica</v>
      </c>
      <c r="H86" s="14"/>
    </row>
    <row r="87" ht="14.7" customHeight="1">
      <c r="A87" t="s" s="9">
        <v>106</v>
      </c>
      <c r="B87" t="s" s="10">
        <v>9</v>
      </c>
      <c r="C87" s="11">
        <v>43608</v>
      </c>
      <c r="D87" s="12">
        <v>2019</v>
      </c>
      <c r="E87" t="s" s="13">
        <v>10</v>
      </c>
      <c r="F87" t="s" s="13">
        <v>24</v>
      </c>
      <c r="G87" t="str" s="14" cm="1">
        <f t="array" ref="G87">IF(F87="S","sinensis","japonica")</f>
        <v>japonica</v>
      </c>
      <c r="H87" s="14"/>
    </row>
    <row r="88" ht="14.7" customHeight="1">
      <c r="A88" t="s" s="9">
        <v>107</v>
      </c>
      <c r="B88" t="s" s="10">
        <v>9</v>
      </c>
      <c r="C88" s="11">
        <v>43608</v>
      </c>
      <c r="D88" s="12">
        <v>2019</v>
      </c>
      <c r="E88" t="s" s="13">
        <v>10</v>
      </c>
      <c r="F88" t="s" s="13">
        <v>24</v>
      </c>
      <c r="G88" t="str" s="14" cm="1">
        <f t="array" ref="G88">IF(F88="S","sinensis","japonica")</f>
        <v>japonica</v>
      </c>
      <c r="H88" s="14"/>
    </row>
    <row r="89" ht="14.7" customHeight="1">
      <c r="A89" t="s" s="9">
        <v>108</v>
      </c>
      <c r="B89" t="s" s="10">
        <v>9</v>
      </c>
      <c r="C89" s="11">
        <v>43556</v>
      </c>
      <c r="D89" s="12">
        <v>2019</v>
      </c>
      <c r="E89" t="s" s="13">
        <v>10</v>
      </c>
      <c r="F89" t="s" s="13">
        <v>11</v>
      </c>
      <c r="G89" t="s" s="13">
        <v>55</v>
      </c>
      <c r="H89" t="s" s="13">
        <v>56</v>
      </c>
    </row>
    <row r="90" ht="14.7" customHeight="1">
      <c r="A90" t="s" s="9">
        <v>109</v>
      </c>
      <c r="B90" t="s" s="10">
        <v>9</v>
      </c>
      <c r="C90" s="11">
        <v>43556</v>
      </c>
      <c r="D90" s="12">
        <v>2019</v>
      </c>
      <c r="E90" t="s" s="13">
        <v>10</v>
      </c>
      <c r="F90" t="s" s="13">
        <v>11</v>
      </c>
      <c r="G90" t="s" s="13">
        <v>55</v>
      </c>
      <c r="H90" t="s" s="13">
        <v>56</v>
      </c>
    </row>
    <row r="91" ht="14.7" customHeight="1">
      <c r="A91" t="s" s="9">
        <v>110</v>
      </c>
      <c r="B91" t="s" s="10">
        <v>9</v>
      </c>
      <c r="C91" s="11">
        <v>43556</v>
      </c>
      <c r="D91" s="12">
        <v>2019</v>
      </c>
      <c r="E91" t="s" s="13">
        <v>10</v>
      </c>
      <c r="F91" t="s" s="13">
        <v>11</v>
      </c>
      <c r="G91" t="s" s="13">
        <v>55</v>
      </c>
      <c r="H91" t="s" s="13">
        <v>56</v>
      </c>
    </row>
    <row r="92" ht="14.7" customHeight="1">
      <c r="A92" t="s" s="9">
        <v>111</v>
      </c>
      <c r="B92" t="s" s="10">
        <v>9</v>
      </c>
      <c r="C92" s="11">
        <v>43556</v>
      </c>
      <c r="D92" s="12">
        <v>2019</v>
      </c>
      <c r="E92" t="s" s="13">
        <v>10</v>
      </c>
      <c r="F92" t="s" s="13">
        <v>11</v>
      </c>
      <c r="G92" t="s" s="13">
        <v>55</v>
      </c>
      <c r="H92" t="s" s="13">
        <v>56</v>
      </c>
    </row>
    <row r="93" ht="14.7" customHeight="1">
      <c r="A93" t="s" s="9">
        <v>112</v>
      </c>
      <c r="B93" t="s" s="10">
        <v>9</v>
      </c>
      <c r="C93" s="11">
        <v>43556</v>
      </c>
      <c r="D93" s="12">
        <v>2019</v>
      </c>
      <c r="E93" t="s" s="13">
        <v>10</v>
      </c>
      <c r="F93" t="s" s="13">
        <v>11</v>
      </c>
      <c r="G93" t="s" s="13">
        <v>55</v>
      </c>
      <c r="H93" t="s" s="13">
        <v>56</v>
      </c>
    </row>
    <row r="94" ht="14.7" customHeight="1">
      <c r="A94" t="s" s="9">
        <v>113</v>
      </c>
      <c r="B94" t="s" s="10">
        <v>9</v>
      </c>
      <c r="C94" s="11">
        <v>43556</v>
      </c>
      <c r="D94" s="12">
        <v>2019</v>
      </c>
      <c r="E94" t="s" s="13">
        <v>10</v>
      </c>
      <c r="F94" t="s" s="13">
        <v>11</v>
      </c>
      <c r="G94" t="s" s="13">
        <v>55</v>
      </c>
      <c r="H94" t="s" s="13">
        <v>56</v>
      </c>
    </row>
    <row r="95" ht="14.7" customHeight="1">
      <c r="A95" t="s" s="9">
        <v>114</v>
      </c>
      <c r="B95" t="s" s="10">
        <v>9</v>
      </c>
      <c r="C95" s="11">
        <v>43556</v>
      </c>
      <c r="D95" s="12">
        <v>2019</v>
      </c>
      <c r="E95" t="s" s="13">
        <v>10</v>
      </c>
      <c r="F95" t="s" s="13">
        <v>62</v>
      </c>
      <c r="G95" t="s" s="13">
        <v>55</v>
      </c>
      <c r="H95" s="14"/>
    </row>
    <row r="96" ht="14.7" customHeight="1">
      <c r="A96" t="s" s="9">
        <v>115</v>
      </c>
      <c r="B96" t="s" s="10">
        <v>9</v>
      </c>
      <c r="C96" s="11">
        <v>43556</v>
      </c>
      <c r="D96" s="12">
        <v>2019</v>
      </c>
      <c r="E96" t="s" s="13">
        <v>10</v>
      </c>
      <c r="F96" t="s" s="13">
        <v>62</v>
      </c>
      <c r="G96" t="s" s="13">
        <v>55</v>
      </c>
      <c r="H96" s="14"/>
    </row>
    <row r="97" ht="14.7" customHeight="1">
      <c r="A97" t="s" s="9">
        <v>116</v>
      </c>
      <c r="B97" t="s" s="10">
        <v>9</v>
      </c>
      <c r="C97" s="11">
        <v>43556</v>
      </c>
      <c r="D97" s="12">
        <v>2019</v>
      </c>
      <c r="E97" t="s" s="13">
        <v>10</v>
      </c>
      <c r="F97" t="s" s="13">
        <v>62</v>
      </c>
      <c r="G97" t="s" s="13">
        <v>55</v>
      </c>
      <c r="H97" s="14"/>
    </row>
    <row r="98" ht="14.7" customHeight="1">
      <c r="A98" t="s" s="9">
        <v>117</v>
      </c>
      <c r="B98" t="s" s="10">
        <v>9</v>
      </c>
      <c r="C98" s="11">
        <v>43556</v>
      </c>
      <c r="D98" s="12">
        <v>2019</v>
      </c>
      <c r="E98" t="s" s="13">
        <v>10</v>
      </c>
      <c r="F98" t="s" s="13">
        <v>62</v>
      </c>
      <c r="G98" t="s" s="13">
        <v>55</v>
      </c>
      <c r="H98" s="14"/>
    </row>
    <row r="99" ht="14.7" customHeight="1">
      <c r="A99" t="s" s="9">
        <v>118</v>
      </c>
      <c r="B99" t="s" s="10">
        <v>9</v>
      </c>
      <c r="C99" s="11">
        <v>43556</v>
      </c>
      <c r="D99" s="12">
        <v>2019</v>
      </c>
      <c r="E99" t="s" s="13">
        <v>10</v>
      </c>
      <c r="F99" t="s" s="13">
        <v>62</v>
      </c>
      <c r="G99" t="s" s="13">
        <v>55</v>
      </c>
      <c r="H99" s="14"/>
    </row>
    <row r="100" ht="14.7" customHeight="1">
      <c r="A100" t="s" s="9">
        <v>119</v>
      </c>
      <c r="B100" t="s" s="10">
        <v>9</v>
      </c>
      <c r="C100" s="11">
        <v>43556</v>
      </c>
      <c r="D100" s="12">
        <v>2019</v>
      </c>
      <c r="E100" t="s" s="13">
        <v>10</v>
      </c>
      <c r="F100" t="s" s="13">
        <v>62</v>
      </c>
      <c r="G100" t="s" s="13">
        <v>55</v>
      </c>
      <c r="H100" s="14"/>
    </row>
    <row r="101" ht="14.7" customHeight="1">
      <c r="A101" t="s" s="9">
        <v>120</v>
      </c>
      <c r="B101" t="s" s="10">
        <v>9</v>
      </c>
      <c r="C101" s="11">
        <v>43608</v>
      </c>
      <c r="D101" s="12">
        <v>2019</v>
      </c>
      <c r="E101" t="s" s="13">
        <v>10</v>
      </c>
      <c r="F101" t="s" s="13">
        <v>62</v>
      </c>
      <c r="G101" t="s" s="13">
        <v>55</v>
      </c>
      <c r="H101" s="14"/>
    </row>
    <row r="102" ht="14.7" customHeight="1">
      <c r="A102" t="s" s="9">
        <v>121</v>
      </c>
      <c r="B102" t="s" s="10">
        <v>9</v>
      </c>
      <c r="C102" s="11">
        <v>43608</v>
      </c>
      <c r="D102" s="12">
        <v>2019</v>
      </c>
      <c r="E102" t="s" s="13">
        <v>10</v>
      </c>
      <c r="F102" t="s" s="13">
        <v>62</v>
      </c>
      <c r="G102" t="s" s="13">
        <v>55</v>
      </c>
      <c r="H102" s="14"/>
    </row>
    <row r="103" ht="14.7" customHeight="1">
      <c r="A103" t="s" s="9">
        <v>122</v>
      </c>
      <c r="B103" t="s" s="10">
        <v>9</v>
      </c>
      <c r="C103" s="11">
        <v>43608</v>
      </c>
      <c r="D103" s="12">
        <v>2019</v>
      </c>
      <c r="E103" t="s" s="13">
        <v>10</v>
      </c>
      <c r="F103" t="s" s="13">
        <v>62</v>
      </c>
      <c r="G103" t="s" s="13">
        <v>55</v>
      </c>
      <c r="H103" s="14"/>
    </row>
    <row r="104" ht="14.7" customHeight="1">
      <c r="A104" t="s" s="9">
        <v>123</v>
      </c>
      <c r="B104" t="s" s="10">
        <v>9</v>
      </c>
      <c r="C104" s="11">
        <v>43608</v>
      </c>
      <c r="D104" s="12">
        <v>2019</v>
      </c>
      <c r="E104" t="s" s="13">
        <v>10</v>
      </c>
      <c r="F104" t="s" s="13">
        <v>62</v>
      </c>
      <c r="G104" t="s" s="13">
        <v>55</v>
      </c>
      <c r="H104" s="14"/>
    </row>
    <row r="105" ht="14.7" customHeight="1">
      <c r="A105" t="s" s="9">
        <v>124</v>
      </c>
      <c r="B105" t="s" s="10">
        <v>9</v>
      </c>
      <c r="C105" s="11">
        <v>43608</v>
      </c>
      <c r="D105" s="12">
        <v>2019</v>
      </c>
      <c r="E105" t="s" s="13">
        <v>10</v>
      </c>
      <c r="F105" t="s" s="13">
        <v>62</v>
      </c>
      <c r="G105" t="s" s="13">
        <v>55</v>
      </c>
      <c r="H105" s="14"/>
    </row>
    <row r="106" ht="14.7" customHeight="1">
      <c r="A106" t="s" s="9">
        <v>125</v>
      </c>
      <c r="B106" t="s" s="10">
        <v>9</v>
      </c>
      <c r="C106" s="11">
        <v>43608</v>
      </c>
      <c r="D106" s="12">
        <v>2019</v>
      </c>
      <c r="E106" t="s" s="13">
        <v>10</v>
      </c>
      <c r="F106" t="s" s="13">
        <v>62</v>
      </c>
      <c r="G106" t="s" s="13">
        <v>55</v>
      </c>
      <c r="H106" s="14"/>
    </row>
    <row r="107" ht="14.7" customHeight="1">
      <c r="A107" t="s" s="9">
        <v>126</v>
      </c>
      <c r="B107" t="s" s="10">
        <v>9</v>
      </c>
      <c r="C107" s="11">
        <v>43608</v>
      </c>
      <c r="D107" s="12">
        <v>2019</v>
      </c>
      <c r="E107" t="s" s="13">
        <v>10</v>
      </c>
      <c r="F107" t="s" s="13">
        <v>62</v>
      </c>
      <c r="G107" t="s" s="13">
        <v>55</v>
      </c>
      <c r="H107" s="14"/>
    </row>
    <row r="108" ht="14.7" customHeight="1">
      <c r="A108" t="s" s="9">
        <v>127</v>
      </c>
      <c r="B108" t="s" s="10">
        <v>9</v>
      </c>
      <c r="C108" s="11">
        <v>43608</v>
      </c>
      <c r="D108" s="12">
        <v>2019</v>
      </c>
      <c r="E108" t="s" s="13">
        <v>10</v>
      </c>
      <c r="F108" t="s" s="13">
        <v>62</v>
      </c>
      <c r="G108" t="s" s="13">
        <v>55</v>
      </c>
      <c r="H108" s="14"/>
    </row>
    <row r="109" ht="14.7" customHeight="1">
      <c r="A109" t="s" s="9">
        <v>128</v>
      </c>
      <c r="B109" t="s" s="10">
        <v>9</v>
      </c>
      <c r="C109" s="11">
        <v>43739</v>
      </c>
      <c r="D109" s="12">
        <v>2019</v>
      </c>
      <c r="E109" t="s" s="13">
        <v>70</v>
      </c>
      <c r="F109" t="s" s="13">
        <v>24</v>
      </c>
      <c r="G109" t="s" s="13">
        <v>12</v>
      </c>
      <c r="H109" s="14"/>
    </row>
    <row r="110" ht="14.7" customHeight="1">
      <c r="A110" t="s" s="9">
        <v>129</v>
      </c>
      <c r="B110" t="s" s="10">
        <v>9</v>
      </c>
      <c r="C110" s="11">
        <v>43739</v>
      </c>
      <c r="D110" s="12">
        <v>2019</v>
      </c>
      <c r="E110" t="s" s="13">
        <v>70</v>
      </c>
      <c r="F110" t="s" s="13">
        <v>24</v>
      </c>
      <c r="G110" t="s" s="13">
        <v>12</v>
      </c>
      <c r="H110" s="14"/>
    </row>
    <row r="111" ht="14.7" customHeight="1">
      <c r="A111" t="s" s="9">
        <v>130</v>
      </c>
      <c r="B111" t="s" s="10">
        <v>9</v>
      </c>
      <c r="C111" s="11">
        <v>43739</v>
      </c>
      <c r="D111" s="12">
        <v>2019</v>
      </c>
      <c r="E111" t="s" s="13">
        <v>70</v>
      </c>
      <c r="F111" t="s" s="13">
        <v>24</v>
      </c>
      <c r="G111" t="s" s="13">
        <v>12</v>
      </c>
      <c r="H111" s="14"/>
    </row>
    <row r="112" ht="14.7" customHeight="1">
      <c r="A112" t="s" s="9">
        <v>131</v>
      </c>
      <c r="B112" t="s" s="10">
        <v>9</v>
      </c>
      <c r="C112" s="11">
        <v>43739</v>
      </c>
      <c r="D112" s="12">
        <v>2019</v>
      </c>
      <c r="E112" t="s" s="13">
        <v>70</v>
      </c>
      <c r="F112" t="s" s="13">
        <v>24</v>
      </c>
      <c r="G112" t="s" s="13">
        <v>12</v>
      </c>
      <c r="H112" s="14"/>
    </row>
    <row r="113" ht="14.7" customHeight="1">
      <c r="A113" t="s" s="9">
        <v>132</v>
      </c>
      <c r="B113" t="s" s="10">
        <v>9</v>
      </c>
      <c r="C113" s="11">
        <v>43739</v>
      </c>
      <c r="D113" s="12">
        <v>2019</v>
      </c>
      <c r="E113" t="s" s="13">
        <v>70</v>
      </c>
      <c r="F113" t="s" s="13">
        <v>24</v>
      </c>
      <c r="G113" t="s" s="13">
        <v>12</v>
      </c>
      <c r="H113" s="14"/>
    </row>
    <row r="114" ht="14.7" customHeight="1">
      <c r="A114" t="s" s="9">
        <v>133</v>
      </c>
      <c r="B114" t="s" s="10">
        <v>9</v>
      </c>
      <c r="C114" s="11">
        <v>43782</v>
      </c>
      <c r="D114" s="12">
        <v>2019</v>
      </c>
      <c r="E114" t="s" s="13">
        <v>70</v>
      </c>
      <c r="F114" t="s" s="13">
        <v>24</v>
      </c>
      <c r="G114" t="s" s="13">
        <v>12</v>
      </c>
      <c r="H114" s="14"/>
    </row>
    <row r="115" ht="14.7" customHeight="1">
      <c r="A115" t="s" s="9">
        <v>134</v>
      </c>
      <c r="B115" t="s" s="10">
        <v>9</v>
      </c>
      <c r="C115" s="11">
        <v>43782</v>
      </c>
      <c r="D115" s="12">
        <v>2019</v>
      </c>
      <c r="E115" t="s" s="13">
        <v>70</v>
      </c>
      <c r="F115" t="s" s="13">
        <v>24</v>
      </c>
      <c r="G115" t="s" s="13">
        <v>12</v>
      </c>
      <c r="H115" s="14"/>
    </row>
    <row r="116" ht="14.7" customHeight="1">
      <c r="A116" t="s" s="9">
        <v>135</v>
      </c>
      <c r="B116" t="s" s="10">
        <v>9</v>
      </c>
      <c r="C116" s="11">
        <v>43782</v>
      </c>
      <c r="D116" s="12">
        <v>2019</v>
      </c>
      <c r="E116" t="s" s="13">
        <v>70</v>
      </c>
      <c r="F116" t="s" s="13">
        <v>24</v>
      </c>
      <c r="G116" t="s" s="13">
        <v>12</v>
      </c>
      <c r="H116" s="14"/>
    </row>
    <row r="117" ht="14.7" customHeight="1">
      <c r="A117" t="s" s="9">
        <v>136</v>
      </c>
      <c r="B117" t="s" s="10">
        <v>9</v>
      </c>
      <c r="C117" s="11">
        <v>43782</v>
      </c>
      <c r="D117" s="12">
        <v>2019</v>
      </c>
      <c r="E117" t="s" s="13">
        <v>70</v>
      </c>
      <c r="F117" t="s" s="13">
        <v>24</v>
      </c>
      <c r="G117" t="s" s="13">
        <v>12</v>
      </c>
      <c r="H117" s="14"/>
    </row>
    <row r="118" ht="14.7" customHeight="1">
      <c r="A118" t="s" s="9">
        <v>137</v>
      </c>
      <c r="B118" t="s" s="10">
        <v>9</v>
      </c>
      <c r="C118" s="11">
        <v>43782</v>
      </c>
      <c r="D118" s="12">
        <v>2019</v>
      </c>
      <c r="E118" t="s" s="13">
        <v>70</v>
      </c>
      <c r="F118" t="s" s="13">
        <v>24</v>
      </c>
      <c r="G118" t="s" s="13">
        <v>12</v>
      </c>
      <c r="H118" s="14"/>
    </row>
    <row r="119" ht="14.7" customHeight="1">
      <c r="A119" t="s" s="9">
        <v>138</v>
      </c>
      <c r="B119" t="s" s="10">
        <v>9</v>
      </c>
      <c r="C119" s="11">
        <v>43739</v>
      </c>
      <c r="D119" s="12">
        <v>2019</v>
      </c>
      <c r="E119" t="s" s="13">
        <v>70</v>
      </c>
      <c r="F119" t="s" s="13">
        <v>62</v>
      </c>
      <c r="G119" t="s" s="13">
        <v>55</v>
      </c>
      <c r="H119" s="14"/>
    </row>
    <row r="120" ht="14.7" customHeight="1">
      <c r="A120" t="s" s="9">
        <v>139</v>
      </c>
      <c r="B120" t="s" s="10">
        <v>9</v>
      </c>
      <c r="C120" s="11">
        <v>43739</v>
      </c>
      <c r="D120" s="12">
        <v>2019</v>
      </c>
      <c r="E120" t="s" s="13">
        <v>70</v>
      </c>
      <c r="F120" t="s" s="13">
        <v>62</v>
      </c>
      <c r="G120" t="s" s="13">
        <v>55</v>
      </c>
      <c r="H120" s="14"/>
    </row>
    <row r="121" ht="14.7" customHeight="1">
      <c r="A121" t="s" s="9">
        <v>140</v>
      </c>
      <c r="B121" t="s" s="10">
        <v>9</v>
      </c>
      <c r="C121" s="11">
        <v>43739</v>
      </c>
      <c r="D121" s="12">
        <v>2019</v>
      </c>
      <c r="E121" t="s" s="13">
        <v>70</v>
      </c>
      <c r="F121" t="s" s="13">
        <v>62</v>
      </c>
      <c r="G121" t="s" s="13">
        <v>55</v>
      </c>
      <c r="H121" s="14"/>
    </row>
    <row r="122" ht="14.7" customHeight="1">
      <c r="A122" t="s" s="9">
        <v>141</v>
      </c>
      <c r="B122" t="s" s="10">
        <v>9</v>
      </c>
      <c r="C122" s="11">
        <v>43782</v>
      </c>
      <c r="D122" s="12">
        <v>2019</v>
      </c>
      <c r="E122" t="s" s="13">
        <v>70</v>
      </c>
      <c r="F122" t="s" s="13">
        <v>62</v>
      </c>
      <c r="G122" t="s" s="13">
        <v>55</v>
      </c>
      <c r="H122" s="14"/>
    </row>
    <row r="123" ht="14.7" customHeight="1">
      <c r="A123" t="s" s="9">
        <v>142</v>
      </c>
      <c r="B123" t="s" s="10">
        <v>9</v>
      </c>
      <c r="C123" s="11">
        <v>43782</v>
      </c>
      <c r="D123" s="12">
        <v>2019</v>
      </c>
      <c r="E123" t="s" s="13">
        <v>70</v>
      </c>
      <c r="F123" t="s" s="13">
        <v>62</v>
      </c>
      <c r="G123" t="s" s="13">
        <v>55</v>
      </c>
      <c r="H123" s="14"/>
    </row>
    <row r="124" ht="14.7" customHeight="1">
      <c r="A124" t="s" s="9">
        <v>143</v>
      </c>
      <c r="B124" t="s" s="10">
        <v>9</v>
      </c>
      <c r="C124" s="11">
        <v>43942</v>
      </c>
      <c r="D124" s="12">
        <v>2020</v>
      </c>
      <c r="E124" t="s" s="13">
        <v>10</v>
      </c>
      <c r="F124" t="s" s="13">
        <v>11</v>
      </c>
      <c r="G124" t="s" s="13">
        <v>12</v>
      </c>
      <c r="H124" t="s" s="13">
        <v>13</v>
      </c>
    </row>
    <row r="125" ht="14.7" customHeight="1">
      <c r="A125" t="s" s="9">
        <v>144</v>
      </c>
      <c r="B125" t="s" s="10">
        <v>9</v>
      </c>
      <c r="C125" s="11">
        <v>43942</v>
      </c>
      <c r="D125" s="12">
        <v>2020</v>
      </c>
      <c r="E125" t="s" s="13">
        <v>10</v>
      </c>
      <c r="F125" t="s" s="13">
        <v>11</v>
      </c>
      <c r="G125" t="s" s="13">
        <v>12</v>
      </c>
      <c r="H125" t="s" s="13">
        <v>13</v>
      </c>
    </row>
    <row r="126" ht="14.7" customHeight="1">
      <c r="A126" t="s" s="9">
        <v>145</v>
      </c>
      <c r="B126" t="s" s="10">
        <v>9</v>
      </c>
      <c r="C126" s="11">
        <v>43942</v>
      </c>
      <c r="D126" s="12">
        <v>2020</v>
      </c>
      <c r="E126" t="s" s="13">
        <v>10</v>
      </c>
      <c r="F126" t="s" s="13">
        <v>11</v>
      </c>
      <c r="G126" t="s" s="13">
        <v>12</v>
      </c>
      <c r="H126" t="s" s="13">
        <v>13</v>
      </c>
    </row>
    <row r="127" ht="14.7" customHeight="1">
      <c r="A127" t="s" s="9">
        <v>146</v>
      </c>
      <c r="B127" t="s" s="10">
        <v>9</v>
      </c>
      <c r="C127" s="11">
        <v>43942</v>
      </c>
      <c r="D127" s="12">
        <v>2020</v>
      </c>
      <c r="E127" t="s" s="13">
        <v>10</v>
      </c>
      <c r="F127" t="s" s="13">
        <v>11</v>
      </c>
      <c r="G127" t="s" s="13">
        <v>12</v>
      </c>
      <c r="H127" t="s" s="13">
        <v>13</v>
      </c>
    </row>
    <row r="128" ht="14.7" customHeight="1">
      <c r="A128" t="s" s="9">
        <v>147</v>
      </c>
      <c r="B128" t="s" s="10">
        <v>9</v>
      </c>
      <c r="C128" s="11">
        <v>43959</v>
      </c>
      <c r="D128" s="12">
        <v>2020</v>
      </c>
      <c r="E128" t="s" s="13">
        <v>10</v>
      </c>
      <c r="F128" t="s" s="13">
        <v>11</v>
      </c>
      <c r="G128" t="s" s="13">
        <v>12</v>
      </c>
      <c r="H128" t="s" s="13">
        <v>13</v>
      </c>
    </row>
    <row r="129" ht="14.7" customHeight="1">
      <c r="A129" t="s" s="9">
        <v>148</v>
      </c>
      <c r="B129" t="s" s="10">
        <v>9</v>
      </c>
      <c r="C129" s="11">
        <v>43959</v>
      </c>
      <c r="D129" s="12">
        <v>2020</v>
      </c>
      <c r="E129" t="s" s="13">
        <v>10</v>
      </c>
      <c r="F129" t="s" s="13">
        <v>11</v>
      </c>
      <c r="G129" t="s" s="13">
        <v>12</v>
      </c>
      <c r="H129" t="s" s="13">
        <v>13</v>
      </c>
    </row>
    <row r="130" ht="14.7" customHeight="1">
      <c r="A130" t="s" s="9">
        <v>149</v>
      </c>
      <c r="B130" t="s" s="10">
        <v>9</v>
      </c>
      <c r="C130" s="11">
        <v>43959</v>
      </c>
      <c r="D130" s="12">
        <v>2020</v>
      </c>
      <c r="E130" t="s" s="13">
        <v>10</v>
      </c>
      <c r="F130" t="s" s="13">
        <v>11</v>
      </c>
      <c r="G130" t="s" s="13">
        <v>12</v>
      </c>
      <c r="H130" t="s" s="13">
        <v>13</v>
      </c>
    </row>
    <row r="131" ht="14.7" customHeight="1">
      <c r="A131" t="s" s="9">
        <v>150</v>
      </c>
      <c r="B131" t="s" s="10">
        <v>9</v>
      </c>
      <c r="C131" s="11">
        <v>43959</v>
      </c>
      <c r="D131" s="12">
        <v>2020</v>
      </c>
      <c r="E131" t="s" s="13">
        <v>10</v>
      </c>
      <c r="F131" t="s" s="13">
        <v>11</v>
      </c>
      <c r="G131" t="s" s="13">
        <v>12</v>
      </c>
      <c r="H131" t="s" s="13">
        <v>13</v>
      </c>
    </row>
    <row r="132" ht="14.7" customHeight="1">
      <c r="A132" t="s" s="9">
        <v>151</v>
      </c>
      <c r="B132" t="s" s="10">
        <v>9</v>
      </c>
      <c r="C132" s="11">
        <v>43959</v>
      </c>
      <c r="D132" s="12">
        <v>2020</v>
      </c>
      <c r="E132" t="s" s="13">
        <v>10</v>
      </c>
      <c r="F132" t="s" s="13">
        <v>11</v>
      </c>
      <c r="G132" t="s" s="13">
        <v>12</v>
      </c>
      <c r="H132" t="s" s="13">
        <v>13</v>
      </c>
    </row>
    <row r="133" ht="14.7" customHeight="1">
      <c r="A133" t="s" s="9">
        <v>152</v>
      </c>
      <c r="B133" t="s" s="10">
        <v>9</v>
      </c>
      <c r="C133" s="11">
        <v>43959</v>
      </c>
      <c r="D133" s="12">
        <v>2020</v>
      </c>
      <c r="E133" t="s" s="13">
        <v>10</v>
      </c>
      <c r="F133" t="s" s="13">
        <v>11</v>
      </c>
      <c r="G133" t="s" s="13">
        <v>12</v>
      </c>
      <c r="H133" t="s" s="13">
        <v>13</v>
      </c>
    </row>
    <row r="134" ht="14.7" customHeight="1">
      <c r="A134" t="s" s="9">
        <v>153</v>
      </c>
      <c r="B134" t="s" s="10">
        <v>154</v>
      </c>
      <c r="C134" s="15">
        <v>43968</v>
      </c>
      <c r="D134" s="12">
        <v>2020</v>
      </c>
      <c r="E134" t="s" s="13">
        <v>10</v>
      </c>
      <c r="F134" t="s" s="13">
        <v>11</v>
      </c>
      <c r="G134" t="s" s="13">
        <v>12</v>
      </c>
      <c r="H134" t="s" s="13">
        <v>13</v>
      </c>
    </row>
    <row r="135" ht="14.7" customHeight="1">
      <c r="A135" t="s" s="9">
        <v>155</v>
      </c>
      <c r="B135" t="s" s="10">
        <v>154</v>
      </c>
      <c r="C135" s="15">
        <v>43968</v>
      </c>
      <c r="D135" s="12">
        <v>2020</v>
      </c>
      <c r="E135" t="s" s="13">
        <v>10</v>
      </c>
      <c r="F135" t="s" s="13">
        <v>11</v>
      </c>
      <c r="G135" t="s" s="13">
        <v>12</v>
      </c>
      <c r="H135" t="s" s="13">
        <v>13</v>
      </c>
    </row>
    <row r="136" ht="14.7" customHeight="1">
      <c r="A136" t="s" s="9">
        <v>156</v>
      </c>
      <c r="B136" t="s" s="10">
        <v>9</v>
      </c>
      <c r="C136" s="11">
        <v>43969</v>
      </c>
      <c r="D136" s="12">
        <v>2020</v>
      </c>
      <c r="E136" t="s" s="13">
        <v>10</v>
      </c>
      <c r="F136" t="s" s="13">
        <v>24</v>
      </c>
      <c r="G136" t="s" s="13">
        <v>12</v>
      </c>
      <c r="H136" s="14"/>
    </row>
    <row r="137" ht="14.7" customHeight="1">
      <c r="A137" t="s" s="9">
        <v>157</v>
      </c>
      <c r="B137" t="s" s="10">
        <v>9</v>
      </c>
      <c r="C137" s="11">
        <v>43969</v>
      </c>
      <c r="D137" s="12">
        <v>2020</v>
      </c>
      <c r="E137" t="s" s="13">
        <v>10</v>
      </c>
      <c r="F137" t="s" s="13">
        <v>24</v>
      </c>
      <c r="G137" t="s" s="13">
        <v>12</v>
      </c>
      <c r="H137" s="14"/>
    </row>
    <row r="138" ht="14.7" customHeight="1">
      <c r="A138" t="s" s="9">
        <v>158</v>
      </c>
      <c r="B138" t="s" s="10">
        <v>9</v>
      </c>
      <c r="C138" s="11">
        <v>43969</v>
      </c>
      <c r="D138" s="12">
        <v>2020</v>
      </c>
      <c r="E138" t="s" s="13">
        <v>10</v>
      </c>
      <c r="F138" t="s" s="13">
        <v>24</v>
      </c>
      <c r="G138" t="s" s="13">
        <v>12</v>
      </c>
      <c r="H138" s="14"/>
    </row>
    <row r="139" ht="14.7" customHeight="1">
      <c r="A139" t="s" s="9">
        <v>159</v>
      </c>
      <c r="B139" t="s" s="10">
        <v>9</v>
      </c>
      <c r="C139" s="11">
        <v>43969</v>
      </c>
      <c r="D139" s="12">
        <v>2020</v>
      </c>
      <c r="E139" t="s" s="13">
        <v>10</v>
      </c>
      <c r="F139" t="s" s="13">
        <v>24</v>
      </c>
      <c r="G139" t="s" s="13">
        <v>12</v>
      </c>
      <c r="H139" s="14"/>
    </row>
    <row r="140" ht="14.7" customHeight="1">
      <c r="A140" t="s" s="9">
        <v>160</v>
      </c>
      <c r="B140" t="s" s="10">
        <v>9</v>
      </c>
      <c r="C140" s="11">
        <v>43969</v>
      </c>
      <c r="D140" s="12">
        <v>2020</v>
      </c>
      <c r="E140" t="s" s="13">
        <v>10</v>
      </c>
      <c r="F140" t="s" s="13">
        <v>24</v>
      </c>
      <c r="G140" t="s" s="13">
        <v>12</v>
      </c>
      <c r="H140" s="14"/>
    </row>
    <row r="141" ht="14.7" customHeight="1">
      <c r="A141" t="s" s="9">
        <v>161</v>
      </c>
      <c r="B141" t="s" s="10">
        <v>9</v>
      </c>
      <c r="C141" s="11">
        <v>43969</v>
      </c>
      <c r="D141" s="12">
        <v>2020</v>
      </c>
      <c r="E141" t="s" s="13">
        <v>10</v>
      </c>
      <c r="F141" t="s" s="13">
        <v>24</v>
      </c>
      <c r="G141" t="s" s="13">
        <v>12</v>
      </c>
      <c r="H141" s="14"/>
    </row>
    <row r="142" ht="14.7" customHeight="1">
      <c r="A142" t="s" s="9">
        <v>162</v>
      </c>
      <c r="B142" t="s" s="10">
        <v>9</v>
      </c>
      <c r="C142" s="11">
        <v>43969</v>
      </c>
      <c r="D142" s="12">
        <v>2020</v>
      </c>
      <c r="E142" t="s" s="13">
        <v>10</v>
      </c>
      <c r="F142" t="s" s="13">
        <v>24</v>
      </c>
      <c r="G142" t="s" s="13">
        <v>12</v>
      </c>
      <c r="H142" s="14"/>
    </row>
    <row r="143" ht="14.7" customHeight="1">
      <c r="A143" t="s" s="9">
        <v>163</v>
      </c>
      <c r="B143" t="s" s="10">
        <v>9</v>
      </c>
      <c r="C143" s="11">
        <v>43976</v>
      </c>
      <c r="D143" s="12">
        <v>2020</v>
      </c>
      <c r="E143" t="s" s="13">
        <v>10</v>
      </c>
      <c r="F143" t="s" s="13">
        <v>24</v>
      </c>
      <c r="G143" t="s" s="13">
        <v>12</v>
      </c>
      <c r="H143" s="14"/>
    </row>
    <row r="144" ht="14.7" customHeight="1">
      <c r="A144" t="s" s="9">
        <v>164</v>
      </c>
      <c r="B144" t="s" s="10">
        <v>9</v>
      </c>
      <c r="C144" s="11">
        <v>43976</v>
      </c>
      <c r="D144" s="12">
        <v>2020</v>
      </c>
      <c r="E144" t="s" s="13">
        <v>10</v>
      </c>
      <c r="F144" t="s" s="13">
        <v>24</v>
      </c>
      <c r="G144" t="s" s="13">
        <v>12</v>
      </c>
      <c r="H144" s="14"/>
    </row>
    <row r="145" ht="14.7" customHeight="1">
      <c r="A145" t="s" s="9">
        <v>165</v>
      </c>
      <c r="B145" t="s" s="10">
        <v>9</v>
      </c>
      <c r="C145" s="11">
        <v>43976</v>
      </c>
      <c r="D145" s="12">
        <v>2020</v>
      </c>
      <c r="E145" t="s" s="13">
        <v>10</v>
      </c>
      <c r="F145" t="s" s="13">
        <v>24</v>
      </c>
      <c r="G145" t="s" s="13">
        <v>12</v>
      </c>
      <c r="H145" s="14"/>
    </row>
    <row r="146" ht="14.7" customHeight="1">
      <c r="A146" t="s" s="9">
        <v>166</v>
      </c>
      <c r="B146" t="s" s="10">
        <v>9</v>
      </c>
      <c r="C146" s="11">
        <v>43976</v>
      </c>
      <c r="D146" s="12">
        <v>2020</v>
      </c>
      <c r="E146" t="s" s="13">
        <v>10</v>
      </c>
      <c r="F146" t="s" s="13">
        <v>24</v>
      </c>
      <c r="G146" t="s" s="13">
        <v>12</v>
      </c>
      <c r="H146" s="14"/>
    </row>
    <row r="147" ht="14.7" customHeight="1">
      <c r="A147" t="s" s="9">
        <v>167</v>
      </c>
      <c r="B147" t="s" s="10">
        <v>9</v>
      </c>
      <c r="C147" s="11">
        <v>43976</v>
      </c>
      <c r="D147" s="12">
        <v>2020</v>
      </c>
      <c r="E147" t="s" s="13">
        <v>10</v>
      </c>
      <c r="F147" t="s" s="13">
        <v>24</v>
      </c>
      <c r="G147" t="s" s="13">
        <v>12</v>
      </c>
      <c r="H147" s="14"/>
    </row>
    <row r="148" ht="14.7" customHeight="1">
      <c r="A148" t="s" s="9">
        <v>168</v>
      </c>
      <c r="B148" t="s" s="10">
        <v>9</v>
      </c>
      <c r="C148" s="11">
        <v>43976</v>
      </c>
      <c r="D148" s="12">
        <v>2020</v>
      </c>
      <c r="E148" t="s" s="13">
        <v>10</v>
      </c>
      <c r="F148" t="s" s="13">
        <v>24</v>
      </c>
      <c r="G148" t="s" s="13">
        <v>12</v>
      </c>
      <c r="H148" s="14"/>
    </row>
    <row r="149" ht="14.7" customHeight="1">
      <c r="A149" t="s" s="9">
        <v>169</v>
      </c>
      <c r="B149" t="s" s="10">
        <v>9</v>
      </c>
      <c r="C149" s="11">
        <v>43976</v>
      </c>
      <c r="D149" s="12">
        <v>2020</v>
      </c>
      <c r="E149" t="s" s="13">
        <v>10</v>
      </c>
      <c r="F149" t="s" s="13">
        <v>24</v>
      </c>
      <c r="G149" t="s" s="13">
        <v>12</v>
      </c>
      <c r="H149" s="14"/>
    </row>
    <row r="150" ht="14.7" customHeight="1">
      <c r="A150" t="s" s="9">
        <v>170</v>
      </c>
      <c r="B150" t="s" s="10">
        <v>9</v>
      </c>
      <c r="C150" s="11">
        <v>43976</v>
      </c>
      <c r="D150" s="12">
        <v>2020</v>
      </c>
      <c r="E150" t="s" s="13">
        <v>10</v>
      </c>
      <c r="F150" t="s" s="13">
        <v>24</v>
      </c>
      <c r="G150" t="s" s="13">
        <v>12</v>
      </c>
      <c r="H150" s="14"/>
    </row>
    <row r="151" ht="14.7" customHeight="1">
      <c r="A151" t="s" s="9">
        <v>171</v>
      </c>
      <c r="B151" t="s" s="10">
        <v>9</v>
      </c>
      <c r="C151" s="11">
        <v>43976</v>
      </c>
      <c r="D151" s="12">
        <v>2020</v>
      </c>
      <c r="E151" t="s" s="13">
        <v>10</v>
      </c>
      <c r="F151" t="s" s="13">
        <v>24</v>
      </c>
      <c r="G151" t="s" s="13">
        <v>12</v>
      </c>
      <c r="H151" s="14"/>
    </row>
    <row r="152" ht="14.7" customHeight="1">
      <c r="A152" t="s" s="9">
        <v>172</v>
      </c>
      <c r="B152" t="s" s="10">
        <v>9</v>
      </c>
      <c r="C152" s="11">
        <v>43942</v>
      </c>
      <c r="D152" s="12">
        <v>2020</v>
      </c>
      <c r="E152" t="s" s="13">
        <v>10</v>
      </c>
      <c r="F152" t="s" s="13">
        <v>24</v>
      </c>
      <c r="G152" t="s" s="13">
        <v>12</v>
      </c>
      <c r="H152" s="14"/>
    </row>
    <row r="153" ht="14.7" customHeight="1">
      <c r="A153" t="s" s="9">
        <v>173</v>
      </c>
      <c r="B153" t="s" s="10">
        <v>9</v>
      </c>
      <c r="C153" s="11">
        <v>43942</v>
      </c>
      <c r="D153" s="12">
        <v>2020</v>
      </c>
      <c r="E153" t="s" s="13">
        <v>10</v>
      </c>
      <c r="F153" t="s" s="13">
        <v>24</v>
      </c>
      <c r="G153" t="s" s="13">
        <v>12</v>
      </c>
      <c r="H153" s="14"/>
    </row>
    <row r="154" ht="14.7" customHeight="1">
      <c r="A154" t="s" s="9">
        <v>174</v>
      </c>
      <c r="B154" t="s" s="10">
        <v>9</v>
      </c>
      <c r="C154" s="11">
        <v>43959</v>
      </c>
      <c r="D154" s="12">
        <v>2020</v>
      </c>
      <c r="E154" t="s" s="13">
        <v>10</v>
      </c>
      <c r="F154" t="s" s="13">
        <v>24</v>
      </c>
      <c r="G154" t="s" s="13">
        <v>12</v>
      </c>
      <c r="H154" s="14"/>
    </row>
    <row r="155" ht="14.7" customHeight="1">
      <c r="A155" t="s" s="9">
        <v>175</v>
      </c>
      <c r="B155" t="s" s="10">
        <v>9</v>
      </c>
      <c r="C155" s="11">
        <v>43959</v>
      </c>
      <c r="D155" s="12">
        <v>2020</v>
      </c>
      <c r="E155" t="s" s="13">
        <v>10</v>
      </c>
      <c r="F155" t="s" s="13">
        <v>24</v>
      </c>
      <c r="G155" t="s" s="13">
        <v>12</v>
      </c>
      <c r="H155" s="14"/>
    </row>
    <row r="156" ht="14.7" customHeight="1">
      <c r="A156" t="s" s="9">
        <v>176</v>
      </c>
      <c r="B156" t="s" s="10">
        <v>9</v>
      </c>
      <c r="C156" s="11">
        <v>43959</v>
      </c>
      <c r="D156" s="12">
        <v>2020</v>
      </c>
      <c r="E156" t="s" s="13">
        <v>10</v>
      </c>
      <c r="F156" t="s" s="13">
        <v>24</v>
      </c>
      <c r="G156" t="s" s="13">
        <v>12</v>
      </c>
      <c r="H156" s="14"/>
    </row>
    <row r="157" ht="14.7" customHeight="1">
      <c r="A157" t="s" s="9">
        <v>177</v>
      </c>
      <c r="B157" t="s" s="10">
        <v>9</v>
      </c>
      <c r="C157" s="11">
        <v>43942</v>
      </c>
      <c r="D157" s="12">
        <v>2020</v>
      </c>
      <c r="E157" t="s" s="13">
        <v>10</v>
      </c>
      <c r="F157" t="s" s="13">
        <v>11</v>
      </c>
      <c r="G157" t="s" s="13">
        <v>55</v>
      </c>
      <c r="H157" t="s" s="13">
        <v>56</v>
      </c>
    </row>
    <row r="158" ht="14.7" customHeight="1">
      <c r="A158" t="s" s="9">
        <v>178</v>
      </c>
      <c r="B158" t="s" s="10">
        <v>9</v>
      </c>
      <c r="C158" s="11">
        <v>43942</v>
      </c>
      <c r="D158" s="12">
        <v>2020</v>
      </c>
      <c r="E158" t="s" s="13">
        <v>10</v>
      </c>
      <c r="F158" t="s" s="13">
        <v>11</v>
      </c>
      <c r="G158" t="s" s="13">
        <v>55</v>
      </c>
      <c r="H158" t="s" s="13">
        <v>56</v>
      </c>
    </row>
    <row r="159" ht="14.7" customHeight="1">
      <c r="A159" t="s" s="9">
        <v>179</v>
      </c>
      <c r="B159" t="s" s="10">
        <v>9</v>
      </c>
      <c r="C159" s="11">
        <v>43959</v>
      </c>
      <c r="D159" s="12">
        <v>2020</v>
      </c>
      <c r="E159" t="s" s="13">
        <v>10</v>
      </c>
      <c r="F159" t="s" s="13">
        <v>11</v>
      </c>
      <c r="G159" t="s" s="13">
        <v>55</v>
      </c>
      <c r="H159" t="s" s="13">
        <v>56</v>
      </c>
    </row>
    <row r="160" ht="14.7" customHeight="1">
      <c r="A160" t="s" s="9">
        <v>180</v>
      </c>
      <c r="B160" t="s" s="10">
        <v>9</v>
      </c>
      <c r="C160" s="11">
        <v>43942</v>
      </c>
      <c r="D160" s="12">
        <v>2020</v>
      </c>
      <c r="E160" t="s" s="13">
        <v>10</v>
      </c>
      <c r="F160" t="s" s="13">
        <v>11</v>
      </c>
      <c r="G160" t="s" s="13">
        <v>55</v>
      </c>
      <c r="H160" t="s" s="13">
        <v>60</v>
      </c>
    </row>
    <row r="161" ht="14.7" customHeight="1">
      <c r="A161" t="s" s="9">
        <v>181</v>
      </c>
      <c r="B161" t="s" s="10">
        <v>9</v>
      </c>
      <c r="C161" s="11">
        <v>43969</v>
      </c>
      <c r="D161" s="12">
        <v>2020</v>
      </c>
      <c r="E161" t="s" s="13">
        <v>10</v>
      </c>
      <c r="F161" t="s" s="13">
        <v>62</v>
      </c>
      <c r="G161" t="s" s="13">
        <v>55</v>
      </c>
      <c r="H161" s="14"/>
    </row>
    <row r="162" ht="14.7" customHeight="1">
      <c r="A162" t="s" s="9">
        <v>182</v>
      </c>
      <c r="B162" t="s" s="10">
        <v>9</v>
      </c>
      <c r="C162" s="11">
        <v>43969</v>
      </c>
      <c r="D162" s="12">
        <v>2020</v>
      </c>
      <c r="E162" t="s" s="13">
        <v>10</v>
      </c>
      <c r="F162" t="s" s="13">
        <v>62</v>
      </c>
      <c r="G162" t="s" s="13">
        <v>55</v>
      </c>
      <c r="H162" s="14"/>
    </row>
    <row r="163" ht="14.7" customHeight="1">
      <c r="A163" t="s" s="9">
        <v>183</v>
      </c>
      <c r="B163" t="s" s="10">
        <v>9</v>
      </c>
      <c r="C163" s="11">
        <v>43969</v>
      </c>
      <c r="D163" s="12">
        <v>2020</v>
      </c>
      <c r="E163" t="s" s="13">
        <v>10</v>
      </c>
      <c r="F163" t="s" s="13">
        <v>62</v>
      </c>
      <c r="G163" t="s" s="13">
        <v>55</v>
      </c>
      <c r="H163" s="14"/>
    </row>
    <row r="164" ht="14.7" customHeight="1">
      <c r="A164" t="s" s="9">
        <v>184</v>
      </c>
      <c r="B164" t="s" s="10">
        <v>9</v>
      </c>
      <c r="C164" s="11">
        <v>43969</v>
      </c>
      <c r="D164" s="12">
        <v>2020</v>
      </c>
      <c r="E164" t="s" s="13">
        <v>10</v>
      </c>
      <c r="F164" t="s" s="13">
        <v>62</v>
      </c>
      <c r="G164" t="s" s="13">
        <v>55</v>
      </c>
      <c r="H164" s="14"/>
    </row>
    <row r="165" ht="14.7" customHeight="1">
      <c r="A165" t="s" s="9">
        <v>185</v>
      </c>
      <c r="B165" t="s" s="10">
        <v>9</v>
      </c>
      <c r="C165" s="11">
        <v>43969</v>
      </c>
      <c r="D165" s="12">
        <v>2020</v>
      </c>
      <c r="E165" t="s" s="13">
        <v>10</v>
      </c>
      <c r="F165" t="s" s="13">
        <v>62</v>
      </c>
      <c r="G165" t="s" s="13">
        <v>55</v>
      </c>
      <c r="H165" s="14"/>
    </row>
    <row r="166" ht="14.7" customHeight="1">
      <c r="A166" t="s" s="9">
        <v>186</v>
      </c>
      <c r="B166" t="s" s="10">
        <v>9</v>
      </c>
      <c r="C166" s="11">
        <v>43976</v>
      </c>
      <c r="D166" s="12">
        <v>2020</v>
      </c>
      <c r="E166" t="s" s="13">
        <v>10</v>
      </c>
      <c r="F166" t="s" s="13">
        <v>62</v>
      </c>
      <c r="G166" t="s" s="13">
        <v>55</v>
      </c>
      <c r="H166" s="14"/>
    </row>
    <row r="167" ht="14.7" customHeight="1">
      <c r="A167" t="s" s="9">
        <v>187</v>
      </c>
      <c r="B167" t="s" s="10">
        <v>9</v>
      </c>
      <c r="C167" s="11">
        <v>43976</v>
      </c>
      <c r="D167" s="12">
        <v>2020</v>
      </c>
      <c r="E167" t="s" s="13">
        <v>10</v>
      </c>
      <c r="F167" t="s" s="13">
        <v>62</v>
      </c>
      <c r="G167" t="s" s="13">
        <v>55</v>
      </c>
      <c r="H167" s="14"/>
    </row>
    <row r="168" ht="14.7" customHeight="1">
      <c r="A168" t="s" s="9">
        <v>188</v>
      </c>
      <c r="B168" t="s" s="10">
        <v>9</v>
      </c>
      <c r="C168" s="11">
        <v>43976</v>
      </c>
      <c r="D168" s="12">
        <v>2020</v>
      </c>
      <c r="E168" t="s" s="13">
        <v>10</v>
      </c>
      <c r="F168" t="s" s="13">
        <v>62</v>
      </c>
      <c r="G168" t="s" s="13">
        <v>55</v>
      </c>
      <c r="H168" s="14"/>
    </row>
    <row r="169" ht="14.7" customHeight="1">
      <c r="A169" t="s" s="9">
        <v>189</v>
      </c>
      <c r="B169" t="s" s="10">
        <v>9</v>
      </c>
      <c r="C169" s="11">
        <v>43976</v>
      </c>
      <c r="D169" s="12">
        <v>2020</v>
      </c>
      <c r="E169" t="s" s="13">
        <v>10</v>
      </c>
      <c r="F169" t="s" s="13">
        <v>62</v>
      </c>
      <c r="G169" t="s" s="13">
        <v>55</v>
      </c>
      <c r="H169" s="14"/>
    </row>
    <row r="170" ht="14.7" customHeight="1">
      <c r="A170" t="s" s="9">
        <v>190</v>
      </c>
      <c r="B170" t="s" s="10">
        <v>9</v>
      </c>
      <c r="C170" s="11">
        <v>43976</v>
      </c>
      <c r="D170" s="12">
        <v>2020</v>
      </c>
      <c r="E170" t="s" s="13">
        <v>10</v>
      </c>
      <c r="F170" t="s" s="13">
        <v>62</v>
      </c>
      <c r="G170" t="s" s="13">
        <v>55</v>
      </c>
      <c r="H170" s="14"/>
    </row>
    <row r="171" ht="14.7" customHeight="1">
      <c r="A171" t="s" s="9">
        <v>191</v>
      </c>
      <c r="B171" t="s" s="10">
        <v>9</v>
      </c>
      <c r="C171" s="11">
        <v>44126</v>
      </c>
      <c r="D171" s="12">
        <v>2020</v>
      </c>
      <c r="E171" t="s" s="13">
        <v>70</v>
      </c>
      <c r="F171" t="s" s="13">
        <v>24</v>
      </c>
      <c r="G171" t="s" s="13">
        <v>12</v>
      </c>
      <c r="H171" s="14"/>
    </row>
    <row r="172" ht="14.7" customHeight="1">
      <c r="A172" t="s" s="9">
        <v>192</v>
      </c>
      <c r="B172" t="s" s="10">
        <v>193</v>
      </c>
      <c r="C172" s="15">
        <v>44089</v>
      </c>
      <c r="D172" s="12">
        <v>2020</v>
      </c>
      <c r="E172" t="s" s="13">
        <v>70</v>
      </c>
      <c r="F172" t="s" s="13">
        <v>11</v>
      </c>
      <c r="G172" t="s" s="13">
        <v>12</v>
      </c>
      <c r="H172" t="s" s="13">
        <v>13</v>
      </c>
    </row>
    <row r="173" ht="14.7" customHeight="1">
      <c r="A173" t="s" s="9">
        <v>194</v>
      </c>
      <c r="B173" t="s" s="10">
        <v>193</v>
      </c>
      <c r="C173" s="15">
        <v>44089</v>
      </c>
      <c r="D173" s="12">
        <v>2020</v>
      </c>
      <c r="E173" t="s" s="13">
        <v>70</v>
      </c>
      <c r="F173" t="s" s="13">
        <v>11</v>
      </c>
      <c r="G173" t="s" s="13">
        <v>12</v>
      </c>
      <c r="H173" t="s" s="13">
        <v>13</v>
      </c>
    </row>
    <row r="174" ht="14.7" customHeight="1">
      <c r="A174" t="s" s="9">
        <v>195</v>
      </c>
      <c r="B174" t="s" s="10">
        <v>196</v>
      </c>
      <c r="C174" s="15">
        <v>44124</v>
      </c>
      <c r="D174" s="12">
        <v>2020</v>
      </c>
      <c r="E174" t="s" s="13">
        <v>70</v>
      </c>
      <c r="F174" t="s" s="13">
        <v>11</v>
      </c>
      <c r="G174" t="s" s="13">
        <v>12</v>
      </c>
      <c r="H174" t="s" s="13">
        <v>13</v>
      </c>
    </row>
    <row r="175" ht="14.7" customHeight="1">
      <c r="A175" t="s" s="9">
        <v>197</v>
      </c>
      <c r="B175" t="s" s="10">
        <v>198</v>
      </c>
      <c r="C175" s="15">
        <v>44076</v>
      </c>
      <c r="D175" s="12">
        <v>2020</v>
      </c>
      <c r="E175" t="s" s="13">
        <v>70</v>
      </c>
      <c r="F175" t="s" s="13">
        <v>11</v>
      </c>
      <c r="G175" t="s" s="13">
        <v>12</v>
      </c>
      <c r="H175" t="s" s="13">
        <v>13</v>
      </c>
    </row>
    <row r="176" ht="14.7" customHeight="1">
      <c r="A176" t="s" s="9">
        <v>199</v>
      </c>
      <c r="B176" t="s" s="10">
        <v>198</v>
      </c>
      <c r="C176" s="15">
        <v>44076</v>
      </c>
      <c r="D176" s="12">
        <v>2020</v>
      </c>
      <c r="E176" t="s" s="13">
        <v>70</v>
      </c>
      <c r="F176" t="s" s="13">
        <v>11</v>
      </c>
      <c r="G176" t="s" s="13">
        <v>12</v>
      </c>
      <c r="H176" t="s" s="13">
        <v>13</v>
      </c>
    </row>
    <row r="177" ht="14.7" customHeight="1">
      <c r="A177" t="s" s="9">
        <v>200</v>
      </c>
      <c r="B177" t="s" s="10">
        <v>198</v>
      </c>
      <c r="C177" s="15">
        <v>44076</v>
      </c>
      <c r="D177" s="12">
        <v>2020</v>
      </c>
      <c r="E177" t="s" s="13">
        <v>70</v>
      </c>
      <c r="F177" t="s" s="13">
        <v>11</v>
      </c>
      <c r="G177" t="s" s="13">
        <v>12</v>
      </c>
      <c r="H177" t="s" s="13">
        <v>13</v>
      </c>
    </row>
    <row r="178" ht="14.7" customHeight="1">
      <c r="A178" t="s" s="9">
        <v>201</v>
      </c>
      <c r="B178" t="s" s="10">
        <v>9</v>
      </c>
      <c r="C178" s="11">
        <v>44126</v>
      </c>
      <c r="D178" s="12">
        <v>2020</v>
      </c>
      <c r="E178" t="s" s="13">
        <v>70</v>
      </c>
      <c r="F178" t="s" s="13">
        <v>11</v>
      </c>
      <c r="G178" t="s" s="13">
        <v>12</v>
      </c>
      <c r="H178" t="s" s="13">
        <v>13</v>
      </c>
    </row>
    <row r="179" ht="14.7" customHeight="1">
      <c r="A179" t="s" s="9">
        <v>202</v>
      </c>
      <c r="B179" t="s" s="10">
        <v>9</v>
      </c>
      <c r="C179" s="11">
        <v>44126</v>
      </c>
      <c r="D179" s="12">
        <v>2020</v>
      </c>
      <c r="E179" t="s" s="13">
        <v>70</v>
      </c>
      <c r="F179" t="s" s="13">
        <v>11</v>
      </c>
      <c r="G179" t="s" s="13">
        <v>12</v>
      </c>
      <c r="H179" t="s" s="13">
        <v>13</v>
      </c>
    </row>
    <row r="180" ht="14.7" customHeight="1">
      <c r="A180" t="s" s="9">
        <v>203</v>
      </c>
      <c r="B180" t="s" s="10">
        <v>9</v>
      </c>
      <c r="C180" s="11">
        <v>44126</v>
      </c>
      <c r="D180" s="12">
        <v>2020</v>
      </c>
      <c r="E180" t="s" s="13">
        <v>70</v>
      </c>
      <c r="F180" t="s" s="13">
        <v>11</v>
      </c>
      <c r="G180" t="s" s="13">
        <v>12</v>
      </c>
      <c r="H180" t="s" s="13">
        <v>13</v>
      </c>
    </row>
    <row r="181" ht="14.7" customHeight="1">
      <c r="A181" t="s" s="9">
        <v>204</v>
      </c>
      <c r="B181" t="s" s="10">
        <v>9</v>
      </c>
      <c r="C181" s="11">
        <v>44126</v>
      </c>
      <c r="D181" s="12">
        <v>2020</v>
      </c>
      <c r="E181" t="s" s="13">
        <v>70</v>
      </c>
      <c r="F181" t="s" s="13">
        <v>11</v>
      </c>
      <c r="G181" t="s" s="13">
        <v>12</v>
      </c>
      <c r="H181" t="s" s="13">
        <v>13</v>
      </c>
    </row>
    <row r="182" ht="14.7" customHeight="1">
      <c r="A182" t="s" s="9">
        <v>205</v>
      </c>
      <c r="B182" t="s" s="10">
        <v>9</v>
      </c>
      <c r="C182" s="11">
        <v>44126</v>
      </c>
      <c r="D182" s="12">
        <v>2020</v>
      </c>
      <c r="E182" t="s" s="13">
        <v>70</v>
      </c>
      <c r="F182" t="s" s="13">
        <v>11</v>
      </c>
      <c r="G182" t="s" s="13">
        <v>12</v>
      </c>
      <c r="H182" t="s" s="13">
        <v>13</v>
      </c>
    </row>
    <row r="183" ht="14.7" customHeight="1">
      <c r="A183" t="s" s="9">
        <v>206</v>
      </c>
      <c r="B183" t="s" s="10">
        <v>9</v>
      </c>
      <c r="C183" s="11">
        <v>44126</v>
      </c>
      <c r="D183" s="12">
        <v>2020</v>
      </c>
      <c r="E183" t="s" s="13">
        <v>70</v>
      </c>
      <c r="F183" t="s" s="13">
        <v>11</v>
      </c>
      <c r="G183" t="s" s="13">
        <v>12</v>
      </c>
      <c r="H183" t="s" s="13">
        <v>13</v>
      </c>
    </row>
    <row r="184" ht="14.7" customHeight="1">
      <c r="A184" t="s" s="9">
        <v>207</v>
      </c>
      <c r="B184" t="s" s="10">
        <v>9</v>
      </c>
      <c r="C184" s="11">
        <v>44126</v>
      </c>
      <c r="D184" s="12">
        <v>2020</v>
      </c>
      <c r="E184" t="s" s="13">
        <v>70</v>
      </c>
      <c r="F184" t="s" s="13">
        <v>11</v>
      </c>
      <c r="G184" t="s" s="13">
        <v>12</v>
      </c>
      <c r="H184" t="s" s="13">
        <v>13</v>
      </c>
    </row>
    <row r="185" ht="14.7" customHeight="1">
      <c r="A185" t="s" s="9">
        <v>208</v>
      </c>
      <c r="B185" t="s" s="10">
        <v>198</v>
      </c>
      <c r="C185" s="15">
        <v>44076</v>
      </c>
      <c r="D185" s="12">
        <v>2020</v>
      </c>
      <c r="E185" t="s" s="13">
        <v>70</v>
      </c>
      <c r="F185" t="s" s="13">
        <v>11</v>
      </c>
      <c r="G185" t="s" s="13">
        <v>55</v>
      </c>
      <c r="H185" t="s" s="13">
        <v>56</v>
      </c>
    </row>
    <row r="186" ht="14.7" customHeight="1">
      <c r="A186" t="s" s="9">
        <v>209</v>
      </c>
      <c r="B186" t="s" s="10">
        <v>198</v>
      </c>
      <c r="C186" s="15">
        <v>44076</v>
      </c>
      <c r="D186" s="12">
        <v>2020</v>
      </c>
      <c r="E186" t="s" s="13">
        <v>70</v>
      </c>
      <c r="F186" t="s" s="13">
        <v>11</v>
      </c>
      <c r="G186" t="s" s="13">
        <v>55</v>
      </c>
      <c r="H186" t="s" s="13">
        <v>56</v>
      </c>
    </row>
    <row r="187" ht="14.7" customHeight="1">
      <c r="A187" t="s" s="9">
        <v>210</v>
      </c>
      <c r="B187" t="s" s="10">
        <v>198</v>
      </c>
      <c r="C187" s="15">
        <v>44076</v>
      </c>
      <c r="D187" s="12">
        <v>2020</v>
      </c>
      <c r="E187" t="s" s="13">
        <v>70</v>
      </c>
      <c r="F187" t="s" s="13">
        <v>11</v>
      </c>
      <c r="G187" t="s" s="13">
        <v>55</v>
      </c>
      <c r="H187" t="s" s="13">
        <v>56</v>
      </c>
    </row>
    <row r="188" ht="14.7" customHeight="1">
      <c r="A188" t="s" s="9">
        <v>211</v>
      </c>
      <c r="B188" t="s" s="10">
        <v>9</v>
      </c>
      <c r="C188" s="11">
        <v>44126</v>
      </c>
      <c r="D188" s="12">
        <v>2020</v>
      </c>
      <c r="E188" t="s" s="13">
        <v>70</v>
      </c>
      <c r="F188" t="s" s="13">
        <v>11</v>
      </c>
      <c r="G188" t="s" s="13">
        <v>55</v>
      </c>
      <c r="H188" t="s" s="13">
        <v>56</v>
      </c>
    </row>
    <row r="189" ht="14.7" customHeight="1">
      <c r="A189" t="s" s="9">
        <v>212</v>
      </c>
      <c r="B189" t="s" s="10">
        <v>193</v>
      </c>
      <c r="C189" s="15">
        <v>44089</v>
      </c>
      <c r="D189" s="12">
        <v>2020</v>
      </c>
      <c r="E189" t="s" s="13">
        <v>70</v>
      </c>
      <c r="F189" t="s" s="13">
        <v>11</v>
      </c>
      <c r="G189" t="s" s="13">
        <v>55</v>
      </c>
      <c r="H189" t="s" s="13">
        <v>58</v>
      </c>
    </row>
    <row r="190" ht="14.7" customHeight="1">
      <c r="A190" t="s" s="9">
        <v>213</v>
      </c>
      <c r="B190" t="s" s="10">
        <v>193</v>
      </c>
      <c r="C190" s="15">
        <v>44089</v>
      </c>
      <c r="D190" s="12">
        <v>2020</v>
      </c>
      <c r="E190" t="s" s="13">
        <v>70</v>
      </c>
      <c r="F190" t="s" s="13">
        <v>11</v>
      </c>
      <c r="G190" t="s" s="13">
        <v>55</v>
      </c>
      <c r="H190" t="s" s="13">
        <v>60</v>
      </c>
    </row>
    <row r="191" ht="14.7" customHeight="1">
      <c r="A191" t="s" s="9">
        <v>214</v>
      </c>
      <c r="B191" t="s" s="10">
        <v>9</v>
      </c>
      <c r="C191" s="11">
        <v>44291</v>
      </c>
      <c r="D191" s="12">
        <v>2021</v>
      </c>
      <c r="E191" t="s" s="13">
        <v>10</v>
      </c>
      <c r="F191" t="s" s="13">
        <v>24</v>
      </c>
      <c r="G191" t="s" s="13">
        <v>12</v>
      </c>
      <c r="H191" s="14"/>
    </row>
    <row r="192" ht="14.7" customHeight="1">
      <c r="A192" t="s" s="9">
        <v>215</v>
      </c>
      <c r="B192" t="s" s="10">
        <v>9</v>
      </c>
      <c r="C192" s="11">
        <v>44291</v>
      </c>
      <c r="D192" s="12">
        <v>2021</v>
      </c>
      <c r="E192" t="s" s="13">
        <v>10</v>
      </c>
      <c r="F192" t="s" s="13">
        <v>24</v>
      </c>
      <c r="G192" t="s" s="13">
        <v>12</v>
      </c>
      <c r="H192" s="14"/>
    </row>
    <row r="193" ht="14.7" customHeight="1">
      <c r="A193" t="s" s="9">
        <v>216</v>
      </c>
      <c r="B193" t="s" s="10">
        <v>9</v>
      </c>
      <c r="C193" s="11">
        <v>44291</v>
      </c>
      <c r="D193" s="12">
        <v>2021</v>
      </c>
      <c r="E193" t="s" s="13">
        <v>10</v>
      </c>
      <c r="F193" t="s" s="13">
        <v>24</v>
      </c>
      <c r="G193" t="s" s="13">
        <v>12</v>
      </c>
      <c r="H193" s="14"/>
    </row>
    <row r="194" ht="14.7" customHeight="1">
      <c r="A194" t="s" s="9">
        <v>217</v>
      </c>
      <c r="B194" t="s" s="10">
        <v>9</v>
      </c>
      <c r="C194" s="11">
        <v>44291</v>
      </c>
      <c r="D194" s="12">
        <v>2021</v>
      </c>
      <c r="E194" t="s" s="13">
        <v>10</v>
      </c>
      <c r="F194" t="s" s="13">
        <v>24</v>
      </c>
      <c r="G194" t="s" s="13">
        <v>12</v>
      </c>
      <c r="H194" s="14"/>
    </row>
    <row r="195" ht="14.7" customHeight="1">
      <c r="A195" t="s" s="9">
        <v>218</v>
      </c>
      <c r="B195" t="s" s="10">
        <v>9</v>
      </c>
      <c r="C195" s="11">
        <v>44291</v>
      </c>
      <c r="D195" s="12">
        <v>2021</v>
      </c>
      <c r="E195" t="s" s="13">
        <v>10</v>
      </c>
      <c r="F195" t="s" s="13">
        <v>24</v>
      </c>
      <c r="G195" t="s" s="13">
        <v>12</v>
      </c>
      <c r="H195" s="14"/>
    </row>
    <row r="196" ht="14.7" customHeight="1">
      <c r="A196" t="s" s="9">
        <v>219</v>
      </c>
      <c r="B196" t="s" s="10">
        <v>9</v>
      </c>
      <c r="C196" s="11">
        <v>44291</v>
      </c>
      <c r="D196" s="12">
        <v>2021</v>
      </c>
      <c r="E196" t="s" s="13">
        <v>10</v>
      </c>
      <c r="F196" t="s" s="13">
        <v>24</v>
      </c>
      <c r="G196" t="s" s="13">
        <v>12</v>
      </c>
      <c r="H196" s="14"/>
    </row>
    <row r="197" ht="14.7" customHeight="1">
      <c r="A197" t="s" s="9">
        <v>220</v>
      </c>
      <c r="B197" t="s" s="10">
        <v>9</v>
      </c>
      <c r="C197" s="11">
        <v>44291</v>
      </c>
      <c r="D197" s="12">
        <v>2021</v>
      </c>
      <c r="E197" t="s" s="13">
        <v>10</v>
      </c>
      <c r="F197" t="s" s="13">
        <v>24</v>
      </c>
      <c r="G197" t="s" s="13">
        <v>12</v>
      </c>
      <c r="H197" s="14"/>
    </row>
    <row r="198" ht="14.7" customHeight="1">
      <c r="A198" t="s" s="9">
        <v>221</v>
      </c>
      <c r="B198" t="s" s="10">
        <v>9</v>
      </c>
      <c r="C198" s="11">
        <v>44291</v>
      </c>
      <c r="D198" s="12">
        <v>2021</v>
      </c>
      <c r="E198" t="s" s="13">
        <v>10</v>
      </c>
      <c r="F198" t="s" s="13">
        <v>24</v>
      </c>
      <c r="G198" t="s" s="13">
        <v>12</v>
      </c>
      <c r="H198" s="14"/>
    </row>
    <row r="199" ht="14.7" customHeight="1">
      <c r="A199" t="s" s="9">
        <v>222</v>
      </c>
      <c r="B199" t="s" s="10">
        <v>9</v>
      </c>
      <c r="C199" s="11">
        <v>44291</v>
      </c>
      <c r="D199" s="12">
        <v>2021</v>
      </c>
      <c r="E199" t="s" s="13">
        <v>10</v>
      </c>
      <c r="F199" t="s" s="13">
        <v>24</v>
      </c>
      <c r="G199" t="s" s="13">
        <v>12</v>
      </c>
      <c r="H199" s="14"/>
    </row>
    <row r="200" ht="14.7" customHeight="1">
      <c r="A200" t="s" s="9">
        <v>223</v>
      </c>
      <c r="B200" t="s" s="10">
        <v>9</v>
      </c>
      <c r="C200" s="11">
        <v>44291</v>
      </c>
      <c r="D200" s="12">
        <v>2021</v>
      </c>
      <c r="E200" t="s" s="13">
        <v>10</v>
      </c>
      <c r="F200" t="s" s="13">
        <v>24</v>
      </c>
      <c r="G200" t="s" s="13">
        <v>12</v>
      </c>
      <c r="H200" s="14"/>
    </row>
    <row r="201" ht="14.7" customHeight="1">
      <c r="A201" t="s" s="9">
        <v>224</v>
      </c>
      <c r="B201" t="s" s="10">
        <v>9</v>
      </c>
      <c r="C201" s="11">
        <v>44291</v>
      </c>
      <c r="D201" s="12">
        <v>2021</v>
      </c>
      <c r="E201" t="s" s="13">
        <v>10</v>
      </c>
      <c r="F201" t="s" s="13">
        <v>24</v>
      </c>
      <c r="G201" t="s" s="13">
        <v>12</v>
      </c>
      <c r="H201" s="14"/>
    </row>
    <row r="202" ht="14.7" customHeight="1">
      <c r="A202" t="s" s="9">
        <v>225</v>
      </c>
      <c r="B202" t="s" s="10">
        <v>9</v>
      </c>
      <c r="C202" s="11">
        <v>44291</v>
      </c>
      <c r="D202" s="12">
        <v>2021</v>
      </c>
      <c r="E202" t="s" s="13">
        <v>10</v>
      </c>
      <c r="F202" t="s" s="13">
        <v>24</v>
      </c>
      <c r="G202" t="s" s="13">
        <v>12</v>
      </c>
      <c r="H202" s="14"/>
    </row>
    <row r="203" ht="14.7" customHeight="1">
      <c r="A203" t="s" s="9">
        <v>226</v>
      </c>
      <c r="B203" t="s" s="10">
        <v>9</v>
      </c>
      <c r="C203" s="11">
        <v>44291</v>
      </c>
      <c r="D203" s="12">
        <v>2021</v>
      </c>
      <c r="E203" t="s" s="13">
        <v>10</v>
      </c>
      <c r="F203" t="s" s="13">
        <v>24</v>
      </c>
      <c r="G203" t="s" s="13">
        <v>12</v>
      </c>
      <c r="H203" s="14"/>
    </row>
    <row r="204" ht="14.7" customHeight="1">
      <c r="A204" t="s" s="9">
        <v>227</v>
      </c>
      <c r="B204" t="s" s="10">
        <v>9</v>
      </c>
      <c r="C204" s="11">
        <v>44291</v>
      </c>
      <c r="D204" s="12">
        <v>2021</v>
      </c>
      <c r="E204" t="s" s="13">
        <v>10</v>
      </c>
      <c r="F204" t="s" s="13">
        <v>24</v>
      </c>
      <c r="G204" t="s" s="13">
        <v>12</v>
      </c>
      <c r="H204" s="14"/>
    </row>
    <row r="205" ht="14.7" customHeight="1">
      <c r="A205" t="s" s="9">
        <v>228</v>
      </c>
      <c r="B205" t="s" s="10">
        <v>9</v>
      </c>
      <c r="C205" s="11">
        <v>44291</v>
      </c>
      <c r="D205" s="12">
        <v>2021</v>
      </c>
      <c r="E205" t="s" s="13">
        <v>10</v>
      </c>
      <c r="F205" t="s" s="13">
        <v>24</v>
      </c>
      <c r="G205" t="s" s="13">
        <v>12</v>
      </c>
      <c r="H205" s="14"/>
    </row>
    <row r="206" ht="14.7" customHeight="1">
      <c r="A206" t="s" s="9">
        <v>229</v>
      </c>
      <c r="B206" t="s" s="10">
        <v>9</v>
      </c>
      <c r="C206" s="11">
        <v>44291</v>
      </c>
      <c r="D206" s="12">
        <v>2021</v>
      </c>
      <c r="E206" t="s" s="13">
        <v>10</v>
      </c>
      <c r="F206" t="s" s="13">
        <v>24</v>
      </c>
      <c r="G206" t="s" s="13">
        <v>12</v>
      </c>
      <c r="H206" s="14"/>
    </row>
    <row r="207" ht="14.7" customHeight="1">
      <c r="A207" t="s" s="9">
        <v>230</v>
      </c>
      <c r="B207" t="s" s="10">
        <v>9</v>
      </c>
      <c r="C207" s="11">
        <v>44291</v>
      </c>
      <c r="D207" s="12">
        <v>2021</v>
      </c>
      <c r="E207" t="s" s="13">
        <v>10</v>
      </c>
      <c r="F207" t="s" s="13">
        <v>24</v>
      </c>
      <c r="G207" t="s" s="13">
        <v>12</v>
      </c>
      <c r="H207" s="14"/>
    </row>
    <row r="208" ht="14.7" customHeight="1">
      <c r="A208" t="s" s="9">
        <v>231</v>
      </c>
      <c r="B208" t="s" s="10">
        <v>9</v>
      </c>
      <c r="C208" s="11">
        <v>44291</v>
      </c>
      <c r="D208" s="12">
        <v>2021</v>
      </c>
      <c r="E208" t="s" s="13">
        <v>10</v>
      </c>
      <c r="F208" t="s" s="13">
        <v>24</v>
      </c>
      <c r="G208" t="s" s="13">
        <v>12</v>
      </c>
      <c r="H208" s="14"/>
    </row>
    <row r="209" ht="14.7" customHeight="1">
      <c r="A209" t="s" s="9">
        <v>232</v>
      </c>
      <c r="B209" t="s" s="10">
        <v>9</v>
      </c>
      <c r="C209" s="11">
        <v>44291</v>
      </c>
      <c r="D209" s="12">
        <v>2021</v>
      </c>
      <c r="E209" t="s" s="13">
        <v>10</v>
      </c>
      <c r="F209" t="s" s="13">
        <v>24</v>
      </c>
      <c r="G209" t="s" s="13">
        <v>12</v>
      </c>
      <c r="H209" s="14"/>
    </row>
    <row r="210" ht="14.7" customHeight="1">
      <c r="A210" t="s" s="9">
        <v>233</v>
      </c>
      <c r="B210" t="s" s="10">
        <v>9</v>
      </c>
      <c r="C210" s="11">
        <v>44291</v>
      </c>
      <c r="D210" s="12">
        <v>2021</v>
      </c>
      <c r="E210" t="s" s="13">
        <v>10</v>
      </c>
      <c r="F210" t="s" s="13">
        <v>24</v>
      </c>
      <c r="G210" t="s" s="13">
        <v>12</v>
      </c>
      <c r="H210" s="14"/>
    </row>
    <row r="211" ht="14.7" customHeight="1">
      <c r="A211" t="s" s="9">
        <v>234</v>
      </c>
      <c r="B211" t="s" s="10">
        <v>9</v>
      </c>
      <c r="C211" s="11">
        <v>44291</v>
      </c>
      <c r="D211" s="12">
        <v>2021</v>
      </c>
      <c r="E211" t="s" s="13">
        <v>10</v>
      </c>
      <c r="F211" t="s" s="13">
        <v>24</v>
      </c>
      <c r="G211" t="s" s="13">
        <v>12</v>
      </c>
      <c r="H211" s="14"/>
    </row>
    <row r="212" ht="14.7" customHeight="1">
      <c r="A212" t="s" s="9">
        <v>235</v>
      </c>
      <c r="B212" t="s" s="10">
        <v>9</v>
      </c>
      <c r="C212" s="11">
        <v>44291</v>
      </c>
      <c r="D212" s="12">
        <v>2021</v>
      </c>
      <c r="E212" t="s" s="13">
        <v>10</v>
      </c>
      <c r="F212" t="s" s="13">
        <v>24</v>
      </c>
      <c r="G212" t="s" s="13">
        <v>12</v>
      </c>
      <c r="H212" s="14"/>
    </row>
    <row r="213" ht="14.7" customHeight="1">
      <c r="A213" t="s" s="9">
        <v>236</v>
      </c>
      <c r="B213" t="s" s="10">
        <v>9</v>
      </c>
      <c r="C213" s="11">
        <v>44291</v>
      </c>
      <c r="D213" s="12">
        <v>2021</v>
      </c>
      <c r="E213" t="s" s="13">
        <v>10</v>
      </c>
      <c r="F213" t="s" s="13">
        <v>24</v>
      </c>
      <c r="G213" t="s" s="13">
        <v>12</v>
      </c>
      <c r="H213" s="14"/>
    </row>
    <row r="214" ht="14.7" customHeight="1">
      <c r="A214" t="s" s="9">
        <v>237</v>
      </c>
      <c r="B214" t="s" s="10">
        <v>9</v>
      </c>
      <c r="C214" s="11">
        <v>44305</v>
      </c>
      <c r="D214" s="12">
        <v>2021</v>
      </c>
      <c r="E214" t="s" s="13">
        <v>10</v>
      </c>
      <c r="F214" t="s" s="13">
        <v>24</v>
      </c>
      <c r="G214" t="s" s="13">
        <v>12</v>
      </c>
      <c r="H214" s="14"/>
    </row>
    <row r="215" ht="14.7" customHeight="1">
      <c r="A215" t="s" s="9">
        <v>238</v>
      </c>
      <c r="B215" t="s" s="10">
        <v>9</v>
      </c>
      <c r="C215" s="11">
        <v>44305</v>
      </c>
      <c r="D215" s="12">
        <v>2021</v>
      </c>
      <c r="E215" t="s" s="13">
        <v>10</v>
      </c>
      <c r="F215" t="s" s="13">
        <v>24</v>
      </c>
      <c r="G215" t="s" s="13">
        <v>12</v>
      </c>
      <c r="H215" s="14"/>
    </row>
    <row r="216" ht="14.7" customHeight="1">
      <c r="A216" t="s" s="9">
        <v>239</v>
      </c>
      <c r="B216" t="s" s="10">
        <v>9</v>
      </c>
      <c r="C216" s="11">
        <v>44305</v>
      </c>
      <c r="D216" s="12">
        <v>2021</v>
      </c>
      <c r="E216" t="s" s="13">
        <v>10</v>
      </c>
      <c r="F216" t="s" s="13">
        <v>24</v>
      </c>
      <c r="G216" t="s" s="13">
        <v>12</v>
      </c>
      <c r="H216" s="14"/>
    </row>
    <row r="217" ht="14.7" customHeight="1">
      <c r="A217" t="s" s="9">
        <v>240</v>
      </c>
      <c r="B217" t="s" s="10">
        <v>9</v>
      </c>
      <c r="C217" s="11">
        <v>44305</v>
      </c>
      <c r="D217" s="12">
        <v>2021</v>
      </c>
      <c r="E217" t="s" s="13">
        <v>10</v>
      </c>
      <c r="F217" t="s" s="13">
        <v>24</v>
      </c>
      <c r="G217" t="s" s="13">
        <v>12</v>
      </c>
      <c r="H217" s="14"/>
    </row>
    <row r="218" ht="14.7" customHeight="1">
      <c r="A218" t="s" s="9">
        <v>241</v>
      </c>
      <c r="B218" t="s" s="10">
        <v>9</v>
      </c>
      <c r="C218" s="11">
        <v>44305</v>
      </c>
      <c r="D218" s="12">
        <v>2021</v>
      </c>
      <c r="E218" t="s" s="13">
        <v>10</v>
      </c>
      <c r="F218" t="s" s="13">
        <v>24</v>
      </c>
      <c r="G218" t="s" s="13">
        <v>12</v>
      </c>
      <c r="H218" s="14"/>
    </row>
    <row r="219" ht="14.7" customHeight="1">
      <c r="A219" t="s" s="9">
        <v>242</v>
      </c>
      <c r="B219" t="s" s="10">
        <v>9</v>
      </c>
      <c r="C219" s="11">
        <v>44305</v>
      </c>
      <c r="D219" s="12">
        <v>2021</v>
      </c>
      <c r="E219" t="s" s="13">
        <v>10</v>
      </c>
      <c r="F219" t="s" s="13">
        <v>24</v>
      </c>
      <c r="G219" t="s" s="13">
        <v>12</v>
      </c>
      <c r="H219" s="14"/>
    </row>
    <row r="220" ht="14.7" customHeight="1">
      <c r="A220" t="s" s="9">
        <v>243</v>
      </c>
      <c r="B220" t="s" s="10">
        <v>9</v>
      </c>
      <c r="C220" s="11">
        <v>44305</v>
      </c>
      <c r="D220" s="12">
        <v>2021</v>
      </c>
      <c r="E220" t="s" s="13">
        <v>10</v>
      </c>
      <c r="F220" t="s" s="13">
        <v>24</v>
      </c>
      <c r="G220" t="s" s="13">
        <v>12</v>
      </c>
      <c r="H220" s="14"/>
    </row>
    <row r="221" ht="14.7" customHeight="1">
      <c r="A221" t="s" s="9">
        <v>244</v>
      </c>
      <c r="B221" t="s" s="10">
        <v>9</v>
      </c>
      <c r="C221" s="11">
        <v>44305</v>
      </c>
      <c r="D221" s="12">
        <v>2021</v>
      </c>
      <c r="E221" t="s" s="13">
        <v>10</v>
      </c>
      <c r="F221" t="s" s="13">
        <v>24</v>
      </c>
      <c r="G221" t="s" s="13">
        <v>12</v>
      </c>
      <c r="H221" s="14"/>
    </row>
    <row r="222" ht="14.7" customHeight="1">
      <c r="A222" t="s" s="9">
        <v>245</v>
      </c>
      <c r="B222" t="s" s="10">
        <v>9</v>
      </c>
      <c r="C222" s="11">
        <v>44305</v>
      </c>
      <c r="D222" s="12">
        <v>2021</v>
      </c>
      <c r="E222" t="s" s="13">
        <v>10</v>
      </c>
      <c r="F222" t="s" s="13">
        <v>24</v>
      </c>
      <c r="G222" t="s" s="13">
        <v>12</v>
      </c>
      <c r="H222" s="14"/>
    </row>
    <row r="223" ht="14.7" customHeight="1">
      <c r="A223" t="s" s="9">
        <v>246</v>
      </c>
      <c r="B223" t="s" s="10">
        <v>9</v>
      </c>
      <c r="C223" s="11">
        <v>44305</v>
      </c>
      <c r="D223" s="12">
        <v>2021</v>
      </c>
      <c r="E223" t="s" s="13">
        <v>10</v>
      </c>
      <c r="F223" t="s" s="13">
        <v>24</v>
      </c>
      <c r="G223" t="s" s="13">
        <v>12</v>
      </c>
      <c r="H223" s="14"/>
    </row>
    <row r="224" ht="14.7" customHeight="1">
      <c r="A224" t="s" s="9">
        <v>247</v>
      </c>
      <c r="B224" t="s" s="10">
        <v>9</v>
      </c>
      <c r="C224" s="11">
        <v>44305</v>
      </c>
      <c r="D224" s="12">
        <v>2021</v>
      </c>
      <c r="E224" t="s" s="13">
        <v>10</v>
      </c>
      <c r="F224" t="s" s="13">
        <v>24</v>
      </c>
      <c r="G224" t="s" s="13">
        <v>12</v>
      </c>
      <c r="H224" s="14"/>
    </row>
    <row r="225" ht="14.7" customHeight="1">
      <c r="A225" t="s" s="9">
        <v>248</v>
      </c>
      <c r="B225" t="s" s="10">
        <v>9</v>
      </c>
      <c r="C225" s="11">
        <v>44305</v>
      </c>
      <c r="D225" s="12">
        <v>2021</v>
      </c>
      <c r="E225" t="s" s="13">
        <v>10</v>
      </c>
      <c r="F225" t="s" s="13">
        <v>24</v>
      </c>
      <c r="G225" t="s" s="13">
        <v>12</v>
      </c>
      <c r="H225" s="14"/>
    </row>
    <row r="226" ht="14.7" customHeight="1">
      <c r="A226" t="s" s="9">
        <v>249</v>
      </c>
      <c r="B226" t="s" s="10">
        <v>9</v>
      </c>
      <c r="C226" s="11">
        <v>44291</v>
      </c>
      <c r="D226" s="12">
        <v>2021</v>
      </c>
      <c r="E226" t="s" s="13">
        <v>10</v>
      </c>
      <c r="F226" t="s" s="13">
        <v>62</v>
      </c>
      <c r="G226" t="s" s="13">
        <v>55</v>
      </c>
      <c r="H226" s="14"/>
    </row>
    <row r="227" ht="14.7" customHeight="1">
      <c r="A227" t="s" s="9">
        <v>250</v>
      </c>
      <c r="B227" t="s" s="10">
        <v>9</v>
      </c>
      <c r="C227" s="11">
        <v>44305</v>
      </c>
      <c r="D227" s="12">
        <v>2021</v>
      </c>
      <c r="E227" t="s" s="13">
        <v>10</v>
      </c>
      <c r="F227" t="s" s="13">
        <v>62</v>
      </c>
      <c r="G227" t="s" s="13">
        <v>55</v>
      </c>
      <c r="H227" s="14"/>
    </row>
    <row r="228" ht="14.7" customHeight="1">
      <c r="A228" t="s" s="9">
        <v>251</v>
      </c>
      <c r="B228" t="s" s="10">
        <v>9</v>
      </c>
      <c r="C228" s="11">
        <v>44305</v>
      </c>
      <c r="D228" s="12">
        <v>2021</v>
      </c>
      <c r="E228" t="s" s="13">
        <v>10</v>
      </c>
      <c r="F228" t="s" s="13">
        <v>62</v>
      </c>
      <c r="G228" t="s" s="13">
        <v>55</v>
      </c>
      <c r="H228" s="14"/>
    </row>
    <row r="229" ht="14.7" customHeight="1">
      <c r="A229" t="s" s="9">
        <v>252</v>
      </c>
      <c r="B229" t="s" s="10">
        <v>9</v>
      </c>
      <c r="C229" s="11">
        <v>44305</v>
      </c>
      <c r="D229" s="12">
        <v>2021</v>
      </c>
      <c r="E229" t="s" s="13">
        <v>10</v>
      </c>
      <c r="F229" t="s" s="13">
        <v>62</v>
      </c>
      <c r="G229" t="s" s="13">
        <v>55</v>
      </c>
      <c r="H229" s="14"/>
    </row>
    <row r="230" ht="14.7" customHeight="1">
      <c r="A230" t="s" s="9">
        <v>253</v>
      </c>
      <c r="B230" t="s" s="10">
        <v>9</v>
      </c>
      <c r="C230" s="11">
        <v>44305</v>
      </c>
      <c r="D230" s="12">
        <v>2021</v>
      </c>
      <c r="E230" t="s" s="13">
        <v>10</v>
      </c>
      <c r="F230" t="s" s="13">
        <v>62</v>
      </c>
      <c r="G230" t="s" s="13">
        <v>55</v>
      </c>
      <c r="H230" s="14"/>
    </row>
    <row r="231" ht="14.7" customHeight="1">
      <c r="A231" t="s" s="9">
        <v>254</v>
      </c>
      <c r="B231" t="s" s="10">
        <v>9</v>
      </c>
      <c r="C231" s="11">
        <v>44305</v>
      </c>
      <c r="D231" s="12">
        <v>2021</v>
      </c>
      <c r="E231" t="s" s="13">
        <v>10</v>
      </c>
      <c r="F231" t="s" s="13">
        <v>62</v>
      </c>
      <c r="G231" t="s" s="13">
        <v>55</v>
      </c>
      <c r="H231" s="14"/>
    </row>
    <row r="232" ht="14.7" customHeight="1">
      <c r="A232" t="s" s="9">
        <v>255</v>
      </c>
      <c r="B232" t="s" s="10">
        <v>9</v>
      </c>
      <c r="C232" s="11">
        <v>44305</v>
      </c>
      <c r="D232" s="12">
        <v>2021</v>
      </c>
      <c r="E232" t="s" s="13">
        <v>10</v>
      </c>
      <c r="F232" t="s" s="13">
        <v>62</v>
      </c>
      <c r="G232" t="s" s="13">
        <v>55</v>
      </c>
      <c r="H232" s="14"/>
    </row>
    <row r="233" ht="14.7" customHeight="1">
      <c r="A233" t="s" s="9">
        <v>256</v>
      </c>
      <c r="B233" t="s" s="10">
        <v>9</v>
      </c>
      <c r="C233" s="11">
        <v>44305</v>
      </c>
      <c r="D233" s="12">
        <v>2021</v>
      </c>
      <c r="E233" t="s" s="13">
        <v>10</v>
      </c>
      <c r="F233" t="s" s="13">
        <v>62</v>
      </c>
      <c r="G233" t="s" s="13">
        <v>55</v>
      </c>
      <c r="H233" s="14"/>
    </row>
    <row r="234" ht="14.7" customHeight="1">
      <c r="A234" t="s" s="9">
        <v>257</v>
      </c>
      <c r="B234" t="s" s="10">
        <v>9</v>
      </c>
      <c r="C234" s="11">
        <v>44305</v>
      </c>
      <c r="D234" s="12">
        <v>2021</v>
      </c>
      <c r="E234" t="s" s="13">
        <v>10</v>
      </c>
      <c r="F234" t="s" s="13">
        <v>62</v>
      </c>
      <c r="G234" t="s" s="13">
        <v>55</v>
      </c>
      <c r="H234" s="14"/>
    </row>
    <row r="235" ht="14.7" customHeight="1">
      <c r="A235" t="s" s="9">
        <v>258</v>
      </c>
      <c r="B235" t="s" s="10">
        <v>9</v>
      </c>
      <c r="C235" s="11">
        <v>44305</v>
      </c>
      <c r="D235" s="12">
        <v>2021</v>
      </c>
      <c r="E235" t="s" s="13">
        <v>10</v>
      </c>
      <c r="F235" t="s" s="13">
        <v>62</v>
      </c>
      <c r="G235" t="s" s="13">
        <v>55</v>
      </c>
      <c r="H235" s="14"/>
    </row>
    <row r="236" ht="14.7" customHeight="1">
      <c r="A236" t="s" s="9">
        <v>259</v>
      </c>
      <c r="B236" t="s" s="10">
        <v>9</v>
      </c>
      <c r="C236" s="11">
        <v>44305</v>
      </c>
      <c r="D236" s="12">
        <v>2021</v>
      </c>
      <c r="E236" t="s" s="13">
        <v>10</v>
      </c>
      <c r="F236" t="s" s="13">
        <v>62</v>
      </c>
      <c r="G236" t="s" s="13">
        <v>55</v>
      </c>
      <c r="H236" s="14"/>
    </row>
    <row r="237" ht="14.7" customHeight="1">
      <c r="A237" t="s" s="9">
        <v>260</v>
      </c>
      <c r="B237" t="s" s="10">
        <v>9</v>
      </c>
      <c r="C237" s="11">
        <v>44305</v>
      </c>
      <c r="D237" s="12">
        <v>2021</v>
      </c>
      <c r="E237" t="s" s="13">
        <v>10</v>
      </c>
      <c r="F237" t="s" s="13">
        <v>62</v>
      </c>
      <c r="G237" t="s" s="13">
        <v>55</v>
      </c>
      <c r="H237" s="14"/>
    </row>
    <row r="238" ht="14.7" customHeight="1">
      <c r="A238" t="s" s="9">
        <v>261</v>
      </c>
      <c r="B238" t="s" s="10">
        <v>9</v>
      </c>
      <c r="C238" s="11">
        <v>44305</v>
      </c>
      <c r="D238" s="12">
        <v>2021</v>
      </c>
      <c r="E238" t="s" s="13">
        <v>10</v>
      </c>
      <c r="F238" t="s" s="13">
        <v>62</v>
      </c>
      <c r="G238" t="s" s="13">
        <v>55</v>
      </c>
      <c r="H238" s="14"/>
    </row>
    <row r="239" ht="14.7" customHeight="1">
      <c r="A239" t="s" s="9">
        <v>262</v>
      </c>
      <c r="B239" t="s" s="10">
        <v>9</v>
      </c>
      <c r="C239" s="11">
        <v>44470</v>
      </c>
      <c r="D239" s="12">
        <v>2021</v>
      </c>
      <c r="E239" t="s" s="13">
        <v>70</v>
      </c>
      <c r="F239" t="s" s="13">
        <v>24</v>
      </c>
      <c r="G239" t="s" s="13">
        <v>12</v>
      </c>
      <c r="H239" s="14"/>
    </row>
    <row r="240" ht="14.7" customHeight="1">
      <c r="A240" t="s" s="9">
        <v>263</v>
      </c>
      <c r="B240" t="s" s="10">
        <v>9</v>
      </c>
      <c r="C240" s="11">
        <v>44470</v>
      </c>
      <c r="D240" s="12">
        <v>2021</v>
      </c>
      <c r="E240" t="s" s="13">
        <v>70</v>
      </c>
      <c r="F240" t="s" s="13">
        <v>24</v>
      </c>
      <c r="G240" t="s" s="13">
        <v>12</v>
      </c>
      <c r="H240" s="14"/>
    </row>
    <row r="241" ht="14.7" customHeight="1">
      <c r="A241" t="s" s="9">
        <v>264</v>
      </c>
      <c r="B241" t="s" s="10">
        <v>9</v>
      </c>
      <c r="C241" s="11">
        <v>44470</v>
      </c>
      <c r="D241" s="12">
        <v>2021</v>
      </c>
      <c r="E241" t="s" s="13">
        <v>70</v>
      </c>
      <c r="F241" t="s" s="13">
        <v>24</v>
      </c>
      <c r="G241" t="s" s="13">
        <v>12</v>
      </c>
      <c r="H241" s="14"/>
    </row>
    <row r="242" ht="14.7" customHeight="1">
      <c r="A242" t="s" s="9">
        <v>265</v>
      </c>
      <c r="B242" t="s" s="10">
        <v>9</v>
      </c>
      <c r="C242" s="11">
        <v>44518</v>
      </c>
      <c r="D242" s="12">
        <v>2021</v>
      </c>
      <c r="E242" t="s" s="13">
        <v>70</v>
      </c>
      <c r="F242" t="s" s="13">
        <v>24</v>
      </c>
      <c r="G242" t="s" s="13">
        <v>12</v>
      </c>
      <c r="H242" s="14"/>
    </row>
    <row r="243" ht="14.7" customHeight="1">
      <c r="A243" t="s" s="9">
        <v>266</v>
      </c>
      <c r="B243" t="s" s="10">
        <v>9</v>
      </c>
      <c r="C243" s="11">
        <v>44518</v>
      </c>
      <c r="D243" s="12">
        <v>2021</v>
      </c>
      <c r="E243" t="s" s="13">
        <v>70</v>
      </c>
      <c r="F243" t="s" s="13">
        <v>24</v>
      </c>
      <c r="G243" t="s" s="13">
        <v>12</v>
      </c>
      <c r="H243" s="14"/>
    </row>
    <row r="244" ht="14.7" customHeight="1">
      <c r="A244" t="s" s="9">
        <v>267</v>
      </c>
      <c r="B244" t="s" s="10">
        <v>9</v>
      </c>
      <c r="C244" s="11">
        <v>44518</v>
      </c>
      <c r="D244" s="12">
        <v>2021</v>
      </c>
      <c r="E244" t="s" s="13">
        <v>70</v>
      </c>
      <c r="F244" t="s" s="13">
        <v>24</v>
      </c>
      <c r="G244" t="s" s="13">
        <v>12</v>
      </c>
      <c r="H244" s="14"/>
    </row>
    <row r="245" ht="14.7" customHeight="1">
      <c r="A245" t="s" s="9">
        <v>268</v>
      </c>
      <c r="B245" t="s" s="10">
        <v>9</v>
      </c>
      <c r="C245" s="11">
        <v>44518</v>
      </c>
      <c r="D245" s="12">
        <v>2021</v>
      </c>
      <c r="E245" t="s" s="13">
        <v>70</v>
      </c>
      <c r="F245" t="s" s="13">
        <v>24</v>
      </c>
      <c r="G245" t="s" s="13">
        <v>12</v>
      </c>
      <c r="H245" s="14"/>
    </row>
    <row r="246" ht="14.7" customHeight="1">
      <c r="A246" t="s" s="9">
        <v>269</v>
      </c>
      <c r="B246" t="s" s="10">
        <v>9</v>
      </c>
      <c r="C246" s="11">
        <v>44518</v>
      </c>
      <c r="D246" s="12">
        <v>2021</v>
      </c>
      <c r="E246" t="s" s="13">
        <v>70</v>
      </c>
      <c r="F246" t="s" s="13">
        <v>24</v>
      </c>
      <c r="G246" t="s" s="13">
        <v>12</v>
      </c>
      <c r="H246" s="14"/>
    </row>
    <row r="247" ht="14.7" customHeight="1">
      <c r="A247" t="s" s="9">
        <v>270</v>
      </c>
      <c r="B247" t="s" s="10">
        <v>9</v>
      </c>
      <c r="C247" s="11">
        <v>44518</v>
      </c>
      <c r="D247" s="12">
        <v>2021</v>
      </c>
      <c r="E247" t="s" s="13">
        <v>70</v>
      </c>
      <c r="F247" t="s" s="13">
        <v>24</v>
      </c>
      <c r="G247" t="s" s="13">
        <v>12</v>
      </c>
      <c r="H247" s="14"/>
    </row>
    <row r="248" ht="14.7" customHeight="1">
      <c r="A248" t="s" s="9">
        <v>271</v>
      </c>
      <c r="B248" t="s" s="10">
        <v>9</v>
      </c>
      <c r="C248" s="11">
        <v>44470</v>
      </c>
      <c r="D248" s="12">
        <v>2021</v>
      </c>
      <c r="E248" t="s" s="13">
        <v>70</v>
      </c>
      <c r="F248" t="s" s="13">
        <v>62</v>
      </c>
      <c r="G248" t="s" s="13">
        <v>55</v>
      </c>
      <c r="H248" s="14"/>
    </row>
    <row r="249" ht="14.7" customHeight="1">
      <c r="A249" t="s" s="9">
        <v>272</v>
      </c>
      <c r="B249" t="s" s="10">
        <v>9</v>
      </c>
      <c r="C249" s="11">
        <v>44470</v>
      </c>
      <c r="D249" s="12">
        <v>2021</v>
      </c>
      <c r="E249" t="s" s="13">
        <v>70</v>
      </c>
      <c r="F249" t="s" s="13">
        <v>62</v>
      </c>
      <c r="G249" t="s" s="13">
        <v>55</v>
      </c>
      <c r="H249" s="14"/>
    </row>
    <row r="250" ht="14.7" customHeight="1">
      <c r="A250" t="s" s="9">
        <v>273</v>
      </c>
      <c r="B250" t="s" s="10">
        <v>9</v>
      </c>
      <c r="C250" s="11">
        <v>44470</v>
      </c>
      <c r="D250" s="12">
        <v>2021</v>
      </c>
      <c r="E250" t="s" s="13">
        <v>70</v>
      </c>
      <c r="F250" t="s" s="13">
        <v>62</v>
      </c>
      <c r="G250" t="s" s="13">
        <v>55</v>
      </c>
      <c r="H250" s="14"/>
    </row>
    <row r="251" ht="14.7" customHeight="1">
      <c r="A251" t="s" s="9">
        <v>274</v>
      </c>
      <c r="B251" t="s" s="10">
        <v>9</v>
      </c>
      <c r="C251" s="11">
        <v>44470</v>
      </c>
      <c r="D251" s="12">
        <v>2021</v>
      </c>
      <c r="E251" t="s" s="13">
        <v>70</v>
      </c>
      <c r="F251" t="s" s="13">
        <v>62</v>
      </c>
      <c r="G251" t="s" s="13">
        <v>55</v>
      </c>
      <c r="H251" s="14"/>
    </row>
    <row r="252" ht="14.7" customHeight="1">
      <c r="A252" t="s" s="9">
        <v>275</v>
      </c>
      <c r="B252" t="s" s="10">
        <v>9</v>
      </c>
      <c r="C252" s="11">
        <v>44470</v>
      </c>
      <c r="D252" s="12">
        <v>2021</v>
      </c>
      <c r="E252" t="s" s="13">
        <v>70</v>
      </c>
      <c r="F252" t="s" s="13">
        <v>62</v>
      </c>
      <c r="G252" t="s" s="13">
        <v>55</v>
      </c>
      <c r="H252" s="14"/>
    </row>
    <row r="253" ht="14.7" customHeight="1">
      <c r="A253" t="s" s="9">
        <v>276</v>
      </c>
      <c r="B253" t="s" s="10">
        <v>9</v>
      </c>
      <c r="C253" s="11">
        <v>44518</v>
      </c>
      <c r="D253" s="12">
        <v>2021</v>
      </c>
      <c r="E253" t="s" s="13">
        <v>70</v>
      </c>
      <c r="F253" t="s" s="13">
        <v>62</v>
      </c>
      <c r="G253" t="s" s="13">
        <v>55</v>
      </c>
      <c r="H253" s="14"/>
    </row>
    <row r="254" ht="14.7" customHeight="1">
      <c r="A254" t="s" s="9">
        <v>277</v>
      </c>
      <c r="B254" t="s" s="10">
        <v>9</v>
      </c>
      <c r="C254" s="11">
        <v>44651</v>
      </c>
      <c r="D254" s="12">
        <v>2022</v>
      </c>
      <c r="E254" t="s" s="13">
        <v>10</v>
      </c>
      <c r="F254" t="s" s="13">
        <v>24</v>
      </c>
      <c r="G254" t="s" s="13">
        <v>12</v>
      </c>
      <c r="H254" s="14"/>
    </row>
    <row r="255" ht="14.7" customHeight="1">
      <c r="A255" t="s" s="9">
        <v>278</v>
      </c>
      <c r="B255" t="s" s="10">
        <v>9</v>
      </c>
      <c r="C255" s="11">
        <v>44651</v>
      </c>
      <c r="D255" s="12">
        <v>2022</v>
      </c>
      <c r="E255" t="s" s="13">
        <v>10</v>
      </c>
      <c r="F255" t="s" s="13">
        <v>24</v>
      </c>
      <c r="G255" t="s" s="13">
        <v>12</v>
      </c>
      <c r="H255" s="14"/>
    </row>
    <row r="256" ht="14.7" customHeight="1">
      <c r="A256" t="s" s="9">
        <v>279</v>
      </c>
      <c r="B256" t="s" s="10">
        <v>9</v>
      </c>
      <c r="C256" s="11">
        <v>44651</v>
      </c>
      <c r="D256" s="12">
        <v>2022</v>
      </c>
      <c r="E256" t="s" s="13">
        <v>10</v>
      </c>
      <c r="F256" t="s" s="13">
        <v>24</v>
      </c>
      <c r="G256" t="s" s="13">
        <v>12</v>
      </c>
      <c r="H256" s="14"/>
    </row>
    <row r="257" ht="14.7" customHeight="1">
      <c r="A257" t="s" s="9">
        <v>280</v>
      </c>
      <c r="B257" t="s" s="10">
        <v>9</v>
      </c>
      <c r="C257" s="11">
        <v>44651</v>
      </c>
      <c r="D257" s="12">
        <v>2022</v>
      </c>
      <c r="E257" t="s" s="13">
        <v>10</v>
      </c>
      <c r="F257" t="s" s="13">
        <v>24</v>
      </c>
      <c r="G257" t="s" s="13">
        <v>12</v>
      </c>
      <c r="H257" s="14"/>
    </row>
    <row r="258" ht="14.7" customHeight="1">
      <c r="A258" t="s" s="9">
        <v>281</v>
      </c>
      <c r="B258" t="s" s="10">
        <v>9</v>
      </c>
      <c r="C258" s="11">
        <v>44651</v>
      </c>
      <c r="D258" s="12">
        <v>2022</v>
      </c>
      <c r="E258" t="s" s="13">
        <v>10</v>
      </c>
      <c r="F258" t="s" s="13">
        <v>24</v>
      </c>
      <c r="G258" t="s" s="13">
        <v>12</v>
      </c>
      <c r="H258" s="14"/>
    </row>
    <row r="259" ht="14.7" customHeight="1">
      <c r="A259" t="s" s="9">
        <v>282</v>
      </c>
      <c r="B259" t="s" s="10">
        <v>9</v>
      </c>
      <c r="C259" s="11">
        <v>44651</v>
      </c>
      <c r="D259" s="12">
        <v>2022</v>
      </c>
      <c r="E259" t="s" s="13">
        <v>10</v>
      </c>
      <c r="F259" t="s" s="13">
        <v>24</v>
      </c>
      <c r="G259" t="s" s="13">
        <v>12</v>
      </c>
      <c r="H259" s="14"/>
    </row>
    <row r="260" ht="14.7" customHeight="1">
      <c r="A260" t="s" s="9">
        <v>283</v>
      </c>
      <c r="B260" t="s" s="10">
        <v>9</v>
      </c>
      <c r="C260" s="11">
        <v>44651</v>
      </c>
      <c r="D260" s="12">
        <v>2022</v>
      </c>
      <c r="E260" t="s" s="13">
        <v>10</v>
      </c>
      <c r="F260" t="s" s="13">
        <v>24</v>
      </c>
      <c r="G260" t="s" s="13">
        <v>12</v>
      </c>
      <c r="H260" s="14"/>
    </row>
    <row r="261" ht="14.7" customHeight="1">
      <c r="A261" t="s" s="9">
        <v>284</v>
      </c>
      <c r="B261" t="s" s="10">
        <v>9</v>
      </c>
      <c r="C261" s="11">
        <v>44651</v>
      </c>
      <c r="D261" s="12">
        <v>2022</v>
      </c>
      <c r="E261" t="s" s="13">
        <v>10</v>
      </c>
      <c r="F261" t="s" s="13">
        <v>24</v>
      </c>
      <c r="G261" t="s" s="13">
        <v>12</v>
      </c>
      <c r="H261" s="14"/>
    </row>
    <row r="262" ht="14.7" customHeight="1">
      <c r="A262" t="s" s="9">
        <v>285</v>
      </c>
      <c r="B262" t="s" s="10">
        <v>9</v>
      </c>
      <c r="C262" s="11">
        <v>44651</v>
      </c>
      <c r="D262" s="12">
        <v>2022</v>
      </c>
      <c r="E262" t="s" s="13">
        <v>10</v>
      </c>
      <c r="F262" t="s" s="13">
        <v>24</v>
      </c>
      <c r="G262" t="s" s="13">
        <v>12</v>
      </c>
      <c r="H262" s="14"/>
    </row>
    <row r="263" ht="14.7" customHeight="1">
      <c r="A263" t="s" s="9">
        <v>286</v>
      </c>
      <c r="B263" t="s" s="10">
        <v>9</v>
      </c>
      <c r="C263" s="11">
        <v>44651</v>
      </c>
      <c r="D263" s="12">
        <v>2022</v>
      </c>
      <c r="E263" t="s" s="13">
        <v>10</v>
      </c>
      <c r="F263" t="s" s="13">
        <v>24</v>
      </c>
      <c r="G263" t="s" s="13">
        <v>12</v>
      </c>
      <c r="H263" s="14"/>
    </row>
    <row r="264" ht="14.7" customHeight="1">
      <c r="A264" t="s" s="9">
        <v>287</v>
      </c>
      <c r="B264" t="s" s="10">
        <v>9</v>
      </c>
      <c r="C264" s="11">
        <v>44651</v>
      </c>
      <c r="D264" s="12">
        <v>2022</v>
      </c>
      <c r="E264" t="s" s="13">
        <v>10</v>
      </c>
      <c r="F264" t="s" s="13">
        <v>24</v>
      </c>
      <c r="G264" t="s" s="13">
        <v>12</v>
      </c>
      <c r="H264" s="14"/>
    </row>
    <row r="265" ht="14.7" customHeight="1">
      <c r="A265" t="s" s="9">
        <v>288</v>
      </c>
      <c r="B265" t="s" s="10">
        <v>9</v>
      </c>
      <c r="C265" s="11">
        <v>44651</v>
      </c>
      <c r="D265" s="12">
        <v>2022</v>
      </c>
      <c r="E265" t="s" s="13">
        <v>10</v>
      </c>
      <c r="F265" t="s" s="13">
        <v>24</v>
      </c>
      <c r="G265" t="s" s="13">
        <v>12</v>
      </c>
      <c r="H265" s="14"/>
    </row>
    <row r="266" ht="14.7" customHeight="1">
      <c r="A266" t="s" s="9">
        <v>289</v>
      </c>
      <c r="B266" t="s" s="10">
        <v>9</v>
      </c>
      <c r="C266" s="11">
        <v>44651</v>
      </c>
      <c r="D266" s="12">
        <v>2022</v>
      </c>
      <c r="E266" t="s" s="13">
        <v>10</v>
      </c>
      <c r="F266" t="s" s="13">
        <v>24</v>
      </c>
      <c r="G266" t="s" s="13">
        <v>12</v>
      </c>
      <c r="H266" s="14"/>
    </row>
    <row r="267" ht="14.7" customHeight="1">
      <c r="A267" t="s" s="9">
        <v>290</v>
      </c>
      <c r="B267" t="s" s="10">
        <v>9</v>
      </c>
      <c r="C267" s="11">
        <v>44651</v>
      </c>
      <c r="D267" s="12">
        <v>2022</v>
      </c>
      <c r="E267" t="s" s="13">
        <v>10</v>
      </c>
      <c r="F267" t="s" s="13">
        <v>24</v>
      </c>
      <c r="G267" t="s" s="13">
        <v>12</v>
      </c>
      <c r="H267" s="14"/>
    </row>
    <row r="268" ht="14.7" customHeight="1">
      <c r="A268" t="s" s="9">
        <v>291</v>
      </c>
      <c r="B268" t="s" s="10">
        <v>9</v>
      </c>
      <c r="C268" s="11">
        <v>44651</v>
      </c>
      <c r="D268" s="12">
        <v>2022</v>
      </c>
      <c r="E268" t="s" s="13">
        <v>10</v>
      </c>
      <c r="F268" t="s" s="13">
        <v>24</v>
      </c>
      <c r="G268" t="s" s="13">
        <v>12</v>
      </c>
      <c r="H268" s="14"/>
    </row>
    <row r="269" ht="14.7" customHeight="1">
      <c r="A269" t="s" s="9">
        <v>292</v>
      </c>
      <c r="B269" t="s" s="10">
        <v>9</v>
      </c>
      <c r="C269" s="11">
        <v>44651</v>
      </c>
      <c r="D269" s="12">
        <v>2022</v>
      </c>
      <c r="E269" t="s" s="13">
        <v>10</v>
      </c>
      <c r="F269" t="s" s="13">
        <v>24</v>
      </c>
      <c r="G269" t="s" s="13">
        <v>12</v>
      </c>
      <c r="H269" s="14"/>
    </row>
    <row r="270" ht="14.7" customHeight="1">
      <c r="A270" t="s" s="9">
        <v>293</v>
      </c>
      <c r="B270" t="s" s="10">
        <v>9</v>
      </c>
      <c r="C270" s="11">
        <v>44675</v>
      </c>
      <c r="D270" s="12">
        <v>2022</v>
      </c>
      <c r="E270" t="s" s="13">
        <v>10</v>
      </c>
      <c r="F270" t="s" s="13">
        <v>24</v>
      </c>
      <c r="G270" t="s" s="13">
        <v>12</v>
      </c>
      <c r="H270" s="14"/>
    </row>
    <row r="271" ht="14.7" customHeight="1">
      <c r="A271" t="s" s="9">
        <v>294</v>
      </c>
      <c r="B271" t="s" s="10">
        <v>9</v>
      </c>
      <c r="C271" s="11">
        <v>44675</v>
      </c>
      <c r="D271" s="12">
        <v>2022</v>
      </c>
      <c r="E271" t="s" s="13">
        <v>10</v>
      </c>
      <c r="F271" t="s" s="13">
        <v>24</v>
      </c>
      <c r="G271" t="s" s="13">
        <v>12</v>
      </c>
      <c r="H271" s="14"/>
    </row>
    <row r="272" ht="14.7" customHeight="1">
      <c r="A272" t="s" s="9">
        <v>295</v>
      </c>
      <c r="B272" t="s" s="10">
        <v>9</v>
      </c>
      <c r="C272" s="11">
        <v>44675</v>
      </c>
      <c r="D272" s="12">
        <v>2022</v>
      </c>
      <c r="E272" t="s" s="13">
        <v>10</v>
      </c>
      <c r="F272" t="s" s="13">
        <v>24</v>
      </c>
      <c r="G272" t="s" s="13">
        <v>12</v>
      </c>
      <c r="H272" s="14"/>
    </row>
    <row r="273" ht="14.7" customHeight="1">
      <c r="A273" t="s" s="9">
        <v>296</v>
      </c>
      <c r="B273" t="s" s="10">
        <v>9</v>
      </c>
      <c r="C273" s="11">
        <v>44675</v>
      </c>
      <c r="D273" s="12">
        <v>2022</v>
      </c>
      <c r="E273" t="s" s="13">
        <v>10</v>
      </c>
      <c r="F273" t="s" s="13">
        <v>24</v>
      </c>
      <c r="G273" t="s" s="13">
        <v>12</v>
      </c>
      <c r="H273" s="14"/>
    </row>
    <row r="274" ht="14.7" customHeight="1">
      <c r="A274" t="s" s="9">
        <v>297</v>
      </c>
      <c r="B274" t="s" s="10">
        <v>9</v>
      </c>
      <c r="C274" s="11">
        <v>44675</v>
      </c>
      <c r="D274" s="12">
        <v>2022</v>
      </c>
      <c r="E274" t="s" s="13">
        <v>10</v>
      </c>
      <c r="F274" t="s" s="13">
        <v>24</v>
      </c>
      <c r="G274" t="s" s="13">
        <v>12</v>
      </c>
      <c r="H274" s="14"/>
    </row>
    <row r="275" ht="14.7" customHeight="1">
      <c r="A275" t="s" s="9">
        <v>298</v>
      </c>
      <c r="B275" t="s" s="10">
        <v>9</v>
      </c>
      <c r="C275" s="11">
        <v>44675</v>
      </c>
      <c r="D275" s="12">
        <v>2022</v>
      </c>
      <c r="E275" t="s" s="13">
        <v>10</v>
      </c>
      <c r="F275" t="s" s="13">
        <v>24</v>
      </c>
      <c r="G275" t="s" s="13">
        <v>12</v>
      </c>
      <c r="H275" s="14"/>
    </row>
    <row r="276" ht="14.7" customHeight="1">
      <c r="A276" t="s" s="9">
        <v>299</v>
      </c>
      <c r="B276" t="s" s="10">
        <v>9</v>
      </c>
      <c r="C276" s="11">
        <v>44675</v>
      </c>
      <c r="D276" s="12">
        <v>2022</v>
      </c>
      <c r="E276" t="s" s="13">
        <v>10</v>
      </c>
      <c r="F276" t="s" s="13">
        <v>24</v>
      </c>
      <c r="G276" t="s" s="13">
        <v>12</v>
      </c>
      <c r="H276" s="14"/>
    </row>
    <row r="277" ht="14.7" customHeight="1">
      <c r="A277" t="s" s="9">
        <v>300</v>
      </c>
      <c r="B277" t="s" s="10">
        <v>9</v>
      </c>
      <c r="C277" s="11">
        <v>44675</v>
      </c>
      <c r="D277" s="12">
        <v>2022</v>
      </c>
      <c r="E277" t="s" s="13">
        <v>10</v>
      </c>
      <c r="F277" t="s" s="13">
        <v>24</v>
      </c>
      <c r="G277" t="s" s="13">
        <v>12</v>
      </c>
      <c r="H277" s="14"/>
    </row>
    <row r="278" ht="14.7" customHeight="1">
      <c r="A278" t="s" s="9">
        <v>301</v>
      </c>
      <c r="B278" t="s" s="10">
        <v>9</v>
      </c>
      <c r="C278" s="11">
        <v>44675</v>
      </c>
      <c r="D278" s="12">
        <v>2022</v>
      </c>
      <c r="E278" t="s" s="13">
        <v>10</v>
      </c>
      <c r="F278" t="s" s="13">
        <v>24</v>
      </c>
      <c r="G278" t="s" s="13">
        <v>12</v>
      </c>
      <c r="H278" s="14"/>
    </row>
    <row r="279" ht="14.7" customHeight="1">
      <c r="A279" t="s" s="9">
        <v>302</v>
      </c>
      <c r="B279" t="s" s="10">
        <v>9</v>
      </c>
      <c r="C279" s="11">
        <v>44675</v>
      </c>
      <c r="D279" s="12">
        <v>2022</v>
      </c>
      <c r="E279" t="s" s="13">
        <v>10</v>
      </c>
      <c r="F279" t="s" s="13">
        <v>24</v>
      </c>
      <c r="G279" t="s" s="13">
        <v>12</v>
      </c>
      <c r="H279" s="14"/>
    </row>
    <row r="280" ht="14.7" customHeight="1">
      <c r="A280" t="s" s="9">
        <v>303</v>
      </c>
      <c r="B280" t="s" s="10">
        <v>9</v>
      </c>
      <c r="C280" s="11">
        <v>44675</v>
      </c>
      <c r="D280" s="12">
        <v>2022</v>
      </c>
      <c r="E280" t="s" s="13">
        <v>10</v>
      </c>
      <c r="F280" t="s" s="13">
        <v>24</v>
      </c>
      <c r="G280" t="s" s="13">
        <v>12</v>
      </c>
      <c r="H280" s="14"/>
    </row>
    <row r="281" ht="14.7" customHeight="1">
      <c r="A281" t="s" s="9">
        <v>304</v>
      </c>
      <c r="B281" t="s" s="10">
        <v>9</v>
      </c>
      <c r="C281" s="11">
        <v>44651</v>
      </c>
      <c r="D281" s="12">
        <v>2022</v>
      </c>
      <c r="E281" t="s" s="13">
        <v>10</v>
      </c>
      <c r="F281" t="s" s="13">
        <v>62</v>
      </c>
      <c r="G281" t="s" s="13">
        <v>55</v>
      </c>
      <c r="H281" s="14"/>
    </row>
    <row r="282" ht="14.7" customHeight="1">
      <c r="A282" t="s" s="9">
        <v>305</v>
      </c>
      <c r="B282" t="s" s="10">
        <v>9</v>
      </c>
      <c r="C282" s="11">
        <v>44651</v>
      </c>
      <c r="D282" s="12">
        <v>2022</v>
      </c>
      <c r="E282" t="s" s="13">
        <v>10</v>
      </c>
      <c r="F282" t="s" s="13">
        <v>62</v>
      </c>
      <c r="G282" t="s" s="13">
        <v>55</v>
      </c>
      <c r="H282" s="14"/>
    </row>
    <row r="283" ht="14.7" customHeight="1">
      <c r="A283" t="s" s="9">
        <v>306</v>
      </c>
      <c r="B283" t="s" s="10">
        <v>9</v>
      </c>
      <c r="C283" s="11">
        <v>44651</v>
      </c>
      <c r="D283" s="12">
        <v>2022</v>
      </c>
      <c r="E283" t="s" s="13">
        <v>10</v>
      </c>
      <c r="F283" t="s" s="13">
        <v>62</v>
      </c>
      <c r="G283" t="s" s="13">
        <v>55</v>
      </c>
      <c r="H283" s="14"/>
    </row>
    <row r="284" ht="14.7" customHeight="1">
      <c r="A284" t="s" s="9">
        <v>307</v>
      </c>
      <c r="B284" t="s" s="10">
        <v>9</v>
      </c>
      <c r="C284" s="11">
        <v>44651</v>
      </c>
      <c r="D284" s="12">
        <v>2022</v>
      </c>
      <c r="E284" t="s" s="13">
        <v>10</v>
      </c>
      <c r="F284" t="s" s="13">
        <v>62</v>
      </c>
      <c r="G284" t="s" s="13">
        <v>55</v>
      </c>
      <c r="H284" s="14"/>
    </row>
    <row r="285" ht="14.7" customHeight="1">
      <c r="A285" t="s" s="9">
        <v>308</v>
      </c>
      <c r="B285" t="s" s="10">
        <v>9</v>
      </c>
      <c r="C285" s="11">
        <v>44651</v>
      </c>
      <c r="D285" s="12">
        <v>2022</v>
      </c>
      <c r="E285" t="s" s="13">
        <v>10</v>
      </c>
      <c r="F285" t="s" s="13">
        <v>62</v>
      </c>
      <c r="G285" t="s" s="13">
        <v>55</v>
      </c>
      <c r="H285" s="14"/>
    </row>
    <row r="286" ht="14.7" customHeight="1">
      <c r="A286" t="s" s="9">
        <v>309</v>
      </c>
      <c r="B286" t="s" s="10">
        <v>9</v>
      </c>
      <c r="C286" s="11">
        <v>44651</v>
      </c>
      <c r="D286" s="12">
        <v>2022</v>
      </c>
      <c r="E286" t="s" s="13">
        <v>10</v>
      </c>
      <c r="F286" t="s" s="13">
        <v>62</v>
      </c>
      <c r="G286" t="s" s="13">
        <v>55</v>
      </c>
      <c r="H286" s="14"/>
    </row>
    <row r="287" ht="14.7" customHeight="1">
      <c r="A287" t="s" s="9">
        <v>310</v>
      </c>
      <c r="B287" t="s" s="10">
        <v>9</v>
      </c>
      <c r="C287" s="11">
        <v>44651</v>
      </c>
      <c r="D287" s="12">
        <v>2022</v>
      </c>
      <c r="E287" t="s" s="13">
        <v>10</v>
      </c>
      <c r="F287" t="s" s="13">
        <v>62</v>
      </c>
      <c r="G287" t="s" s="13">
        <v>55</v>
      </c>
      <c r="H287" s="14"/>
    </row>
    <row r="288" ht="14.7" customHeight="1">
      <c r="A288" t="s" s="9">
        <v>311</v>
      </c>
      <c r="B288" t="s" s="10">
        <v>9</v>
      </c>
      <c r="C288" s="11">
        <v>44675</v>
      </c>
      <c r="D288" s="12">
        <v>2022</v>
      </c>
      <c r="E288" t="s" s="13">
        <v>10</v>
      </c>
      <c r="F288" t="s" s="13">
        <v>62</v>
      </c>
      <c r="G288" t="s" s="13">
        <v>55</v>
      </c>
      <c r="H288" s="14"/>
    </row>
    <row r="289" ht="14.7" customHeight="1">
      <c r="A289" t="s" s="9">
        <v>312</v>
      </c>
      <c r="B289" t="s" s="10">
        <v>9</v>
      </c>
      <c r="C289" s="11">
        <v>44675</v>
      </c>
      <c r="D289" s="12">
        <v>2022</v>
      </c>
      <c r="E289" t="s" s="13">
        <v>10</v>
      </c>
      <c r="F289" t="s" s="13">
        <v>62</v>
      </c>
      <c r="G289" t="s" s="13">
        <v>55</v>
      </c>
      <c r="H289" s="14"/>
    </row>
    <row r="290" ht="14.7" customHeight="1">
      <c r="A290" t="s" s="9">
        <v>313</v>
      </c>
      <c r="B290" t="s" s="10">
        <v>9</v>
      </c>
      <c r="C290" s="11">
        <v>44675</v>
      </c>
      <c r="D290" s="12">
        <v>2022</v>
      </c>
      <c r="E290" t="s" s="13">
        <v>10</v>
      </c>
      <c r="F290" t="s" s="13">
        <v>62</v>
      </c>
      <c r="G290" t="s" s="13">
        <v>55</v>
      </c>
      <c r="H290" s="14"/>
    </row>
    <row r="291" ht="14.7" customHeight="1">
      <c r="A291" t="s" s="9">
        <v>314</v>
      </c>
      <c r="B291" t="s" s="10">
        <v>9</v>
      </c>
      <c r="C291" s="11">
        <v>44675</v>
      </c>
      <c r="D291" s="12">
        <v>2022</v>
      </c>
      <c r="E291" t="s" s="13">
        <v>10</v>
      </c>
      <c r="F291" t="s" s="13">
        <v>62</v>
      </c>
      <c r="G291" t="s" s="13">
        <v>55</v>
      </c>
      <c r="H291" s="14"/>
    </row>
    <row r="292" ht="14.7" customHeight="1">
      <c r="A292" t="s" s="9">
        <v>315</v>
      </c>
      <c r="B292" t="s" s="10">
        <v>9</v>
      </c>
      <c r="C292" s="11">
        <v>44675</v>
      </c>
      <c r="D292" s="12">
        <v>2022</v>
      </c>
      <c r="E292" t="s" s="13">
        <v>10</v>
      </c>
      <c r="F292" t="s" s="13">
        <v>62</v>
      </c>
      <c r="G292" t="s" s="13">
        <v>55</v>
      </c>
      <c r="H292" s="14"/>
    </row>
    <row r="293" ht="14.7" customHeight="1">
      <c r="A293" t="s" s="9">
        <v>316</v>
      </c>
      <c r="B293" t="s" s="10">
        <v>9</v>
      </c>
      <c r="C293" s="11">
        <v>44675</v>
      </c>
      <c r="D293" s="12">
        <v>2022</v>
      </c>
      <c r="E293" t="s" s="13">
        <v>10</v>
      </c>
      <c r="F293" t="s" s="13">
        <v>62</v>
      </c>
      <c r="G293" t="s" s="13">
        <v>55</v>
      </c>
      <c r="H293" s="14"/>
    </row>
    <row r="294" ht="14.7" customHeight="1">
      <c r="A294" t="s" s="9">
        <v>317</v>
      </c>
      <c r="B294" t="s" s="10">
        <v>9</v>
      </c>
      <c r="C294" s="11">
        <v>44675</v>
      </c>
      <c r="D294" s="12">
        <v>2022</v>
      </c>
      <c r="E294" t="s" s="13">
        <v>10</v>
      </c>
      <c r="F294" t="s" s="13">
        <v>62</v>
      </c>
      <c r="G294" t="s" s="13">
        <v>55</v>
      </c>
      <c r="H294" s="14"/>
    </row>
    <row r="295" ht="14.7" customHeight="1">
      <c r="A295" t="s" s="9">
        <v>318</v>
      </c>
      <c r="B295" t="s" s="10">
        <v>9</v>
      </c>
      <c r="C295" s="11">
        <v>44675</v>
      </c>
      <c r="D295" s="12">
        <v>2022</v>
      </c>
      <c r="E295" t="s" s="13">
        <v>10</v>
      </c>
      <c r="F295" t="s" s="13">
        <v>62</v>
      </c>
      <c r="G295" t="s" s="13">
        <v>55</v>
      </c>
      <c r="H295" s="14"/>
    </row>
    <row r="296" ht="14.7" customHeight="1">
      <c r="A296" t="s" s="9">
        <v>319</v>
      </c>
      <c r="B296" t="s" s="10">
        <v>9</v>
      </c>
      <c r="C296" s="11">
        <v>44675</v>
      </c>
      <c r="D296" s="12">
        <v>2022</v>
      </c>
      <c r="E296" t="s" s="13">
        <v>10</v>
      </c>
      <c r="F296" t="s" s="13">
        <v>62</v>
      </c>
      <c r="G296" t="s" s="13">
        <v>55</v>
      </c>
      <c r="H296" s="14"/>
    </row>
    <row r="297" ht="14.7" customHeight="1">
      <c r="A297" t="s" s="9">
        <v>320</v>
      </c>
      <c r="B297" t="s" s="10">
        <v>9</v>
      </c>
      <c r="C297" s="11">
        <v>44832</v>
      </c>
      <c r="D297" s="12">
        <v>2022</v>
      </c>
      <c r="E297" t="s" s="13">
        <v>70</v>
      </c>
      <c r="F297" t="s" s="16">
        <v>24</v>
      </c>
      <c r="G297" t="s" s="13">
        <v>12</v>
      </c>
      <c r="H297" s="14"/>
    </row>
    <row r="298" ht="14.7" customHeight="1">
      <c r="A298" t="s" s="9">
        <v>321</v>
      </c>
      <c r="B298" t="s" s="10">
        <v>9</v>
      </c>
      <c r="C298" s="11">
        <v>44875</v>
      </c>
      <c r="D298" s="12">
        <v>2022</v>
      </c>
      <c r="E298" t="s" s="13">
        <v>70</v>
      </c>
      <c r="F298" t="s" s="16">
        <v>24</v>
      </c>
      <c r="G298" t="s" s="13">
        <v>12</v>
      </c>
      <c r="H298" s="14"/>
    </row>
    <row r="299" ht="14.7" customHeight="1">
      <c r="A299" t="s" s="9">
        <v>322</v>
      </c>
      <c r="B299" t="s" s="10">
        <v>9</v>
      </c>
      <c r="C299" s="11">
        <v>44832</v>
      </c>
      <c r="D299" s="12">
        <v>2022</v>
      </c>
      <c r="E299" t="s" s="13">
        <v>70</v>
      </c>
      <c r="F299" t="s" s="13">
        <v>62</v>
      </c>
      <c r="G299" t="s" s="13">
        <v>55</v>
      </c>
      <c r="H299" s="14"/>
    </row>
    <row r="300" ht="14.7" customHeight="1">
      <c r="A300" t="s" s="9">
        <v>323</v>
      </c>
      <c r="B300" t="s" s="10">
        <v>9</v>
      </c>
      <c r="C300" s="11">
        <v>45042</v>
      </c>
      <c r="D300" s="12">
        <v>2023</v>
      </c>
      <c r="E300" t="s" s="13">
        <v>10</v>
      </c>
      <c r="F300" t="s" s="16">
        <v>24</v>
      </c>
      <c r="G300" t="s" s="13">
        <v>12</v>
      </c>
      <c r="H300" s="14"/>
    </row>
    <row r="301" ht="14.7" customHeight="1">
      <c r="A301" t="s" s="9">
        <v>324</v>
      </c>
      <c r="B301" t="s" s="10">
        <v>9</v>
      </c>
      <c r="C301" s="11">
        <v>45042</v>
      </c>
      <c r="D301" s="12">
        <v>2023</v>
      </c>
      <c r="E301" t="s" s="13">
        <v>10</v>
      </c>
      <c r="F301" t="s" s="16">
        <v>24</v>
      </c>
      <c r="G301" t="s" s="13">
        <v>12</v>
      </c>
      <c r="H301" s="14"/>
    </row>
    <row r="302" ht="14.7" customHeight="1">
      <c r="A302" t="s" s="9">
        <v>325</v>
      </c>
      <c r="B302" t="s" s="10">
        <v>9</v>
      </c>
      <c r="C302" s="11">
        <v>45042</v>
      </c>
      <c r="D302" s="12">
        <v>2023</v>
      </c>
      <c r="E302" t="s" s="13">
        <v>10</v>
      </c>
      <c r="F302" t="s" s="16">
        <v>24</v>
      </c>
      <c r="G302" t="s" s="13">
        <v>12</v>
      </c>
      <c r="H302" s="14"/>
    </row>
    <row r="303" ht="14.7" customHeight="1">
      <c r="A303" t="s" s="9">
        <v>326</v>
      </c>
      <c r="B303" t="s" s="10">
        <v>9</v>
      </c>
      <c r="C303" s="11">
        <v>45042</v>
      </c>
      <c r="D303" s="12">
        <v>2023</v>
      </c>
      <c r="E303" t="s" s="13">
        <v>10</v>
      </c>
      <c r="F303" t="s" s="16">
        <v>24</v>
      </c>
      <c r="G303" t="s" s="13">
        <v>12</v>
      </c>
      <c r="H303" s="14"/>
    </row>
    <row r="304" ht="14.7" customHeight="1">
      <c r="A304" t="s" s="9">
        <v>327</v>
      </c>
      <c r="B304" t="s" s="10">
        <v>9</v>
      </c>
      <c r="C304" s="11">
        <v>45042</v>
      </c>
      <c r="D304" s="12">
        <v>2023</v>
      </c>
      <c r="E304" t="s" s="13">
        <v>10</v>
      </c>
      <c r="F304" t="s" s="16">
        <v>24</v>
      </c>
      <c r="G304" t="s" s="13">
        <v>12</v>
      </c>
      <c r="H304" s="14"/>
    </row>
    <row r="305" ht="14.7" customHeight="1">
      <c r="A305" t="s" s="9">
        <v>328</v>
      </c>
      <c r="B305" t="s" s="10">
        <v>9</v>
      </c>
      <c r="C305" s="11">
        <v>45042</v>
      </c>
      <c r="D305" s="12">
        <v>2023</v>
      </c>
      <c r="E305" t="s" s="13">
        <v>10</v>
      </c>
      <c r="F305" t="s" s="16">
        <v>24</v>
      </c>
      <c r="G305" t="s" s="13">
        <v>12</v>
      </c>
      <c r="H305" s="14"/>
    </row>
    <row r="306" ht="14.7" customHeight="1">
      <c r="A306" t="s" s="9">
        <v>329</v>
      </c>
      <c r="B306" t="s" s="10">
        <v>9</v>
      </c>
      <c r="C306" s="11">
        <v>45042</v>
      </c>
      <c r="D306" s="12">
        <v>2023</v>
      </c>
      <c r="E306" t="s" s="13">
        <v>10</v>
      </c>
      <c r="F306" t="s" s="16">
        <v>24</v>
      </c>
      <c r="G306" t="s" s="13">
        <v>12</v>
      </c>
      <c r="H306" s="14"/>
    </row>
    <row r="307" ht="14.7" customHeight="1">
      <c r="A307" t="s" s="9">
        <v>330</v>
      </c>
      <c r="B307" t="s" s="10">
        <v>9</v>
      </c>
      <c r="C307" s="11">
        <v>45042</v>
      </c>
      <c r="D307" s="12">
        <v>2023</v>
      </c>
      <c r="E307" t="s" s="13">
        <v>10</v>
      </c>
      <c r="F307" t="s" s="16">
        <v>24</v>
      </c>
      <c r="G307" t="s" s="13">
        <v>12</v>
      </c>
      <c r="H307" s="14"/>
    </row>
    <row r="308" ht="14.7" customHeight="1">
      <c r="A308" t="s" s="9">
        <v>331</v>
      </c>
      <c r="B308" t="s" s="10">
        <v>9</v>
      </c>
      <c r="C308" s="11">
        <v>45042</v>
      </c>
      <c r="D308" s="12">
        <v>2023</v>
      </c>
      <c r="E308" t="s" s="13">
        <v>10</v>
      </c>
      <c r="F308" t="s" s="16">
        <v>24</v>
      </c>
      <c r="G308" t="s" s="13">
        <v>12</v>
      </c>
      <c r="H308" s="14"/>
    </row>
    <row r="309" ht="14.7" customHeight="1">
      <c r="A309" t="s" s="9">
        <v>332</v>
      </c>
      <c r="B309" t="s" s="10">
        <v>9</v>
      </c>
      <c r="C309" s="11">
        <v>45042</v>
      </c>
      <c r="D309" s="12">
        <v>2023</v>
      </c>
      <c r="E309" t="s" s="13">
        <v>10</v>
      </c>
      <c r="F309" t="s" s="16">
        <v>24</v>
      </c>
      <c r="G309" t="s" s="13">
        <v>12</v>
      </c>
      <c r="H309" s="14"/>
    </row>
    <row r="310" ht="14.7" customHeight="1">
      <c r="A310" t="s" s="9">
        <v>333</v>
      </c>
      <c r="B310" t="s" s="10">
        <v>9</v>
      </c>
      <c r="C310" s="11">
        <v>45042</v>
      </c>
      <c r="D310" s="12">
        <v>2023</v>
      </c>
      <c r="E310" t="s" s="13">
        <v>10</v>
      </c>
      <c r="F310" t="s" s="16">
        <v>24</v>
      </c>
      <c r="G310" t="s" s="13">
        <v>12</v>
      </c>
      <c r="H310" s="14"/>
    </row>
    <row r="311" ht="14.7" customHeight="1">
      <c r="A311" t="s" s="9">
        <v>334</v>
      </c>
      <c r="B311" t="s" s="10">
        <v>9</v>
      </c>
      <c r="C311" s="11">
        <v>45042</v>
      </c>
      <c r="D311" s="12">
        <v>2023</v>
      </c>
      <c r="E311" t="s" s="13">
        <v>10</v>
      </c>
      <c r="F311" t="s" s="16">
        <v>24</v>
      </c>
      <c r="G311" t="s" s="13">
        <v>12</v>
      </c>
      <c r="H311" s="14"/>
    </row>
    <row r="312" ht="14.7" customHeight="1">
      <c r="A312" t="s" s="9">
        <v>335</v>
      </c>
      <c r="B312" t="s" s="10">
        <v>9</v>
      </c>
      <c r="C312" s="11">
        <v>45042</v>
      </c>
      <c r="D312" s="12">
        <v>2023</v>
      </c>
      <c r="E312" t="s" s="13">
        <v>10</v>
      </c>
      <c r="F312" t="s" s="16">
        <v>24</v>
      </c>
      <c r="G312" t="s" s="13">
        <v>12</v>
      </c>
      <c r="H312" s="14"/>
    </row>
    <row r="313" ht="14.7" customHeight="1">
      <c r="A313" t="s" s="9">
        <v>336</v>
      </c>
      <c r="B313" t="s" s="10">
        <v>9</v>
      </c>
      <c r="C313" s="11">
        <v>45106</v>
      </c>
      <c r="D313" s="12">
        <v>2023</v>
      </c>
      <c r="E313" t="s" s="13">
        <v>10</v>
      </c>
      <c r="F313" t="s" s="16">
        <v>24</v>
      </c>
      <c r="G313" t="s" s="13">
        <v>12</v>
      </c>
      <c r="H313" s="14"/>
    </row>
    <row r="314" ht="14.7" customHeight="1">
      <c r="A314" t="s" s="9">
        <v>337</v>
      </c>
      <c r="B314" t="s" s="10">
        <v>9</v>
      </c>
      <c r="C314" s="11">
        <v>45106</v>
      </c>
      <c r="D314" s="12">
        <v>2023</v>
      </c>
      <c r="E314" t="s" s="13">
        <v>10</v>
      </c>
      <c r="F314" t="s" s="16">
        <v>24</v>
      </c>
      <c r="G314" t="s" s="13">
        <v>12</v>
      </c>
      <c r="H314" s="14"/>
    </row>
    <row r="315" ht="14.7" customHeight="1">
      <c r="A315" t="s" s="9">
        <v>338</v>
      </c>
      <c r="B315" t="s" s="10">
        <v>9</v>
      </c>
      <c r="C315" s="11">
        <v>45106</v>
      </c>
      <c r="D315" s="12">
        <v>2023</v>
      </c>
      <c r="E315" t="s" s="13">
        <v>10</v>
      </c>
      <c r="F315" t="s" s="16">
        <v>24</v>
      </c>
      <c r="G315" t="s" s="13">
        <v>12</v>
      </c>
      <c r="H315" s="14"/>
    </row>
    <row r="316" ht="14.7" customHeight="1">
      <c r="A316" t="s" s="9">
        <v>339</v>
      </c>
      <c r="B316" t="s" s="10">
        <v>9</v>
      </c>
      <c r="C316" s="11">
        <v>45106</v>
      </c>
      <c r="D316" s="12">
        <v>2023</v>
      </c>
      <c r="E316" t="s" s="13">
        <v>10</v>
      </c>
      <c r="F316" t="s" s="16">
        <v>24</v>
      </c>
      <c r="G316" t="s" s="13">
        <v>12</v>
      </c>
      <c r="H316" s="14"/>
    </row>
    <row r="317" ht="14.7" customHeight="1">
      <c r="A317" t="s" s="9">
        <v>340</v>
      </c>
      <c r="B317" t="s" s="10">
        <v>9</v>
      </c>
      <c r="C317" s="11">
        <v>45106</v>
      </c>
      <c r="D317" s="12">
        <v>2023</v>
      </c>
      <c r="E317" t="s" s="13">
        <v>10</v>
      </c>
      <c r="F317" t="s" s="16">
        <v>24</v>
      </c>
      <c r="G317" t="s" s="13">
        <v>12</v>
      </c>
      <c r="H317" s="14"/>
    </row>
    <row r="318" ht="14.7" customHeight="1">
      <c r="A318" t="s" s="9">
        <v>341</v>
      </c>
      <c r="B318" t="s" s="10">
        <v>9</v>
      </c>
      <c r="C318" s="11">
        <v>45106</v>
      </c>
      <c r="D318" s="12">
        <v>2023</v>
      </c>
      <c r="E318" t="s" s="13">
        <v>10</v>
      </c>
      <c r="F318" t="s" s="16">
        <v>24</v>
      </c>
      <c r="G318" t="s" s="13">
        <v>12</v>
      </c>
      <c r="H318" s="14"/>
    </row>
    <row r="319" ht="14.7" customHeight="1">
      <c r="A319" t="s" s="9">
        <v>342</v>
      </c>
      <c r="B319" t="s" s="10">
        <v>9</v>
      </c>
      <c r="C319" s="11">
        <v>45106</v>
      </c>
      <c r="D319" s="12">
        <v>2023</v>
      </c>
      <c r="E319" t="s" s="13">
        <v>10</v>
      </c>
      <c r="F319" t="s" s="16">
        <v>24</v>
      </c>
      <c r="G319" t="s" s="13">
        <v>12</v>
      </c>
      <c r="H319" s="14"/>
    </row>
    <row r="320" ht="14.7" customHeight="1">
      <c r="A320" t="s" s="9">
        <v>343</v>
      </c>
      <c r="B320" t="s" s="10">
        <v>9</v>
      </c>
      <c r="C320" s="11">
        <v>45106</v>
      </c>
      <c r="D320" s="12">
        <v>2023</v>
      </c>
      <c r="E320" t="s" s="13">
        <v>10</v>
      </c>
      <c r="F320" t="s" s="16">
        <v>24</v>
      </c>
      <c r="G320" t="s" s="13">
        <v>12</v>
      </c>
      <c r="H320" s="14"/>
    </row>
    <row r="321" ht="14.7" customHeight="1">
      <c r="A321" t="s" s="9">
        <v>344</v>
      </c>
      <c r="B321" t="s" s="10">
        <v>9</v>
      </c>
      <c r="C321" s="11">
        <v>45106</v>
      </c>
      <c r="D321" s="12">
        <v>2023</v>
      </c>
      <c r="E321" t="s" s="13">
        <v>10</v>
      </c>
      <c r="F321" t="s" s="16">
        <v>24</v>
      </c>
      <c r="G321" t="s" s="13">
        <v>12</v>
      </c>
      <c r="H321" s="14"/>
    </row>
    <row r="322" ht="14.7" customHeight="1">
      <c r="A322" t="s" s="9">
        <v>345</v>
      </c>
      <c r="B322" t="s" s="10">
        <v>9</v>
      </c>
      <c r="C322" s="11">
        <v>45106</v>
      </c>
      <c r="D322" s="12">
        <v>2023</v>
      </c>
      <c r="E322" t="s" s="13">
        <v>10</v>
      </c>
      <c r="F322" t="s" s="16">
        <v>24</v>
      </c>
      <c r="G322" t="s" s="13">
        <v>12</v>
      </c>
      <c r="H322" s="14"/>
    </row>
    <row r="323" ht="14.7" customHeight="1">
      <c r="A323" t="s" s="9">
        <v>346</v>
      </c>
      <c r="B323" t="s" s="10">
        <v>9</v>
      </c>
      <c r="C323" s="11">
        <v>45106</v>
      </c>
      <c r="D323" s="12">
        <v>2023</v>
      </c>
      <c r="E323" t="s" s="13">
        <v>10</v>
      </c>
      <c r="F323" t="s" s="16">
        <v>24</v>
      </c>
      <c r="G323" t="s" s="13">
        <v>12</v>
      </c>
      <c r="H323" s="14"/>
    </row>
    <row r="324" ht="14.7" customHeight="1">
      <c r="A324" t="s" s="9">
        <v>347</v>
      </c>
      <c r="B324" t="s" s="10">
        <v>9</v>
      </c>
      <c r="C324" s="11">
        <v>45106</v>
      </c>
      <c r="D324" s="12">
        <v>2023</v>
      </c>
      <c r="E324" t="s" s="13">
        <v>10</v>
      </c>
      <c r="F324" t="s" s="16">
        <v>24</v>
      </c>
      <c r="G324" t="s" s="13">
        <v>12</v>
      </c>
      <c r="H324" s="14"/>
    </row>
    <row r="325" ht="14.7" customHeight="1">
      <c r="A325" t="s" s="9">
        <v>348</v>
      </c>
      <c r="B325" t="s" s="10">
        <v>9</v>
      </c>
      <c r="C325" s="11">
        <v>45106</v>
      </c>
      <c r="D325" s="12">
        <v>2023</v>
      </c>
      <c r="E325" t="s" s="13">
        <v>10</v>
      </c>
      <c r="F325" t="s" s="16">
        <v>24</v>
      </c>
      <c r="G325" t="s" s="13">
        <v>12</v>
      </c>
      <c r="H325" s="14"/>
    </row>
    <row r="326" ht="14.7" customHeight="1">
      <c r="A326" t="s" s="9">
        <v>349</v>
      </c>
      <c r="B326" t="s" s="10">
        <v>9</v>
      </c>
      <c r="C326" s="11">
        <v>45042</v>
      </c>
      <c r="D326" s="12">
        <v>2023</v>
      </c>
      <c r="E326" t="s" s="13">
        <v>10</v>
      </c>
      <c r="F326" t="s" s="13">
        <v>62</v>
      </c>
      <c r="G326" t="s" s="13">
        <v>55</v>
      </c>
      <c r="H326" s="14"/>
    </row>
    <row r="327" ht="14.7" customHeight="1">
      <c r="A327" t="s" s="9">
        <v>350</v>
      </c>
      <c r="B327" t="s" s="10">
        <v>9</v>
      </c>
      <c r="C327" s="11">
        <v>45042</v>
      </c>
      <c r="D327" s="12">
        <v>2023</v>
      </c>
      <c r="E327" t="s" s="13">
        <v>10</v>
      </c>
      <c r="F327" t="s" s="13">
        <v>62</v>
      </c>
      <c r="G327" t="s" s="13">
        <v>55</v>
      </c>
      <c r="H327" s="14"/>
    </row>
    <row r="328" ht="14.7" customHeight="1">
      <c r="A328" t="s" s="9">
        <v>351</v>
      </c>
      <c r="B328" t="s" s="10">
        <v>9</v>
      </c>
      <c r="C328" s="11">
        <v>45042</v>
      </c>
      <c r="D328" s="12">
        <v>2023</v>
      </c>
      <c r="E328" t="s" s="13">
        <v>10</v>
      </c>
      <c r="F328" t="s" s="13">
        <v>62</v>
      </c>
      <c r="G328" t="s" s="13">
        <v>55</v>
      </c>
      <c r="H328" s="14"/>
    </row>
    <row r="329" ht="14.7" customHeight="1">
      <c r="A329" t="s" s="9">
        <v>352</v>
      </c>
      <c r="B329" t="s" s="10">
        <v>9</v>
      </c>
      <c r="C329" s="11">
        <v>45042</v>
      </c>
      <c r="D329" s="12">
        <v>2023</v>
      </c>
      <c r="E329" t="s" s="13">
        <v>10</v>
      </c>
      <c r="F329" t="s" s="13">
        <v>62</v>
      </c>
      <c r="G329" t="s" s="13">
        <v>55</v>
      </c>
      <c r="H329" s="14"/>
    </row>
    <row r="330" ht="14.7" customHeight="1">
      <c r="A330" t="s" s="9">
        <v>353</v>
      </c>
      <c r="B330" t="s" s="10">
        <v>9</v>
      </c>
      <c r="C330" s="11">
        <v>45042</v>
      </c>
      <c r="D330" s="12">
        <v>2023</v>
      </c>
      <c r="E330" t="s" s="13">
        <v>10</v>
      </c>
      <c r="F330" t="s" s="13">
        <v>62</v>
      </c>
      <c r="G330" t="s" s="13">
        <v>55</v>
      </c>
      <c r="H330" s="14"/>
    </row>
    <row r="331" ht="14.7" customHeight="1">
      <c r="A331" t="s" s="9">
        <v>354</v>
      </c>
      <c r="B331" t="s" s="10">
        <v>9</v>
      </c>
      <c r="C331" s="11">
        <v>45042</v>
      </c>
      <c r="D331" s="12">
        <v>2023</v>
      </c>
      <c r="E331" t="s" s="13">
        <v>10</v>
      </c>
      <c r="F331" t="s" s="13">
        <v>62</v>
      </c>
      <c r="G331" t="s" s="13">
        <v>55</v>
      </c>
      <c r="H331" s="14"/>
    </row>
    <row r="332" ht="14.7" customHeight="1">
      <c r="A332" t="s" s="9">
        <v>355</v>
      </c>
      <c r="B332" t="s" s="10">
        <v>9</v>
      </c>
      <c r="C332" s="11">
        <v>45042</v>
      </c>
      <c r="D332" s="12">
        <v>2023</v>
      </c>
      <c r="E332" t="s" s="13">
        <v>10</v>
      </c>
      <c r="F332" t="s" s="13">
        <v>62</v>
      </c>
      <c r="G332" t="s" s="13">
        <v>55</v>
      </c>
      <c r="H332" s="14"/>
    </row>
    <row r="333" ht="14.7" customHeight="1">
      <c r="A333" t="s" s="9">
        <v>356</v>
      </c>
      <c r="B333" t="s" s="10">
        <v>9</v>
      </c>
      <c r="C333" s="11">
        <v>45042</v>
      </c>
      <c r="D333" s="12">
        <v>2023</v>
      </c>
      <c r="E333" t="s" s="13">
        <v>10</v>
      </c>
      <c r="F333" t="s" s="13">
        <v>62</v>
      </c>
      <c r="G333" t="s" s="13">
        <v>55</v>
      </c>
      <c r="H333" s="14"/>
    </row>
    <row r="334" ht="14.7" customHeight="1">
      <c r="A334" t="s" s="9">
        <v>357</v>
      </c>
      <c r="B334" t="s" s="10">
        <v>9</v>
      </c>
      <c r="C334" s="11">
        <v>45106</v>
      </c>
      <c r="D334" s="12">
        <v>2023</v>
      </c>
      <c r="E334" t="s" s="13">
        <v>10</v>
      </c>
      <c r="F334" t="s" s="13">
        <v>62</v>
      </c>
      <c r="G334" t="s" s="13">
        <v>55</v>
      </c>
      <c r="H334" s="14"/>
    </row>
    <row r="335" ht="14.7" customHeight="1">
      <c r="A335" t="s" s="9">
        <v>358</v>
      </c>
      <c r="B335" t="s" s="10">
        <v>9</v>
      </c>
      <c r="C335" s="11">
        <v>45106</v>
      </c>
      <c r="D335" s="12">
        <v>2023</v>
      </c>
      <c r="E335" t="s" s="13">
        <v>10</v>
      </c>
      <c r="F335" t="s" s="13">
        <v>62</v>
      </c>
      <c r="G335" t="s" s="13">
        <v>55</v>
      </c>
      <c r="H335" s="14"/>
    </row>
    <row r="336" ht="14.7" customHeight="1">
      <c r="A336" t="s" s="9">
        <v>359</v>
      </c>
      <c r="B336" t="s" s="10">
        <v>9</v>
      </c>
      <c r="C336" s="11">
        <v>45106</v>
      </c>
      <c r="D336" s="12">
        <v>2023</v>
      </c>
      <c r="E336" t="s" s="13">
        <v>10</v>
      </c>
      <c r="F336" t="s" s="13">
        <v>62</v>
      </c>
      <c r="G336" t="s" s="13">
        <v>55</v>
      </c>
      <c r="H336" s="14"/>
    </row>
    <row r="337" ht="14.7" customHeight="1">
      <c r="A337" t="s" s="9">
        <v>360</v>
      </c>
      <c r="B337" t="s" s="10">
        <v>9</v>
      </c>
      <c r="C337" s="11">
        <v>45106</v>
      </c>
      <c r="D337" s="12">
        <v>2023</v>
      </c>
      <c r="E337" t="s" s="13">
        <v>10</v>
      </c>
      <c r="F337" t="s" s="13">
        <v>62</v>
      </c>
      <c r="G337" t="s" s="13">
        <v>55</v>
      </c>
      <c r="H337" s="14"/>
    </row>
    <row r="338" ht="14.7" customHeight="1">
      <c r="A338" t="s" s="9">
        <v>361</v>
      </c>
      <c r="B338" t="s" s="10">
        <v>9</v>
      </c>
      <c r="C338" s="11">
        <v>45106</v>
      </c>
      <c r="D338" s="12">
        <v>2023</v>
      </c>
      <c r="E338" t="s" s="13">
        <v>10</v>
      </c>
      <c r="F338" t="s" s="13">
        <v>62</v>
      </c>
      <c r="G338" t="s" s="13">
        <v>55</v>
      </c>
      <c r="H338" s="14"/>
    </row>
    <row r="339" ht="14.7" customHeight="1">
      <c r="A339" t="s" s="9">
        <v>362</v>
      </c>
      <c r="B339" t="s" s="10">
        <v>9</v>
      </c>
      <c r="C339" s="11">
        <v>45106</v>
      </c>
      <c r="D339" s="12">
        <v>2023</v>
      </c>
      <c r="E339" t="s" s="13">
        <v>10</v>
      </c>
      <c r="F339" t="s" s="13">
        <v>62</v>
      </c>
      <c r="G339" t="s" s="13">
        <v>55</v>
      </c>
      <c r="H339" s="14"/>
    </row>
    <row r="340" ht="14.7" customHeight="1">
      <c r="A340" t="s" s="9">
        <v>363</v>
      </c>
      <c r="B340" t="s" s="10">
        <v>9</v>
      </c>
      <c r="C340" s="11">
        <v>45106</v>
      </c>
      <c r="D340" s="12">
        <v>2023</v>
      </c>
      <c r="E340" t="s" s="13">
        <v>10</v>
      </c>
      <c r="F340" t="s" s="13">
        <v>62</v>
      </c>
      <c r="G340" t="s" s="13">
        <v>55</v>
      </c>
      <c r="H340" s="14"/>
    </row>
    <row r="341" ht="14.7" customHeight="1">
      <c r="A341" t="s" s="9">
        <v>364</v>
      </c>
      <c r="B341" t="s" s="10">
        <v>9</v>
      </c>
      <c r="C341" s="11">
        <v>45106</v>
      </c>
      <c r="D341" s="12">
        <v>2023</v>
      </c>
      <c r="E341" t="s" s="13">
        <v>10</v>
      </c>
      <c r="F341" t="s" s="13">
        <v>62</v>
      </c>
      <c r="G341" t="s" s="13">
        <v>55</v>
      </c>
      <c r="H341" s="14"/>
    </row>
    <row r="342" ht="14.7" customHeight="1">
      <c r="A342" t="s" s="9">
        <v>365</v>
      </c>
      <c r="B342" t="s" s="10">
        <v>9</v>
      </c>
      <c r="C342" s="11">
        <v>45106</v>
      </c>
      <c r="D342" s="12">
        <v>2023</v>
      </c>
      <c r="E342" t="s" s="13">
        <v>10</v>
      </c>
      <c r="F342" t="s" s="13">
        <v>62</v>
      </c>
      <c r="G342" t="s" s="13">
        <v>55</v>
      </c>
      <c r="H342" s="14"/>
    </row>
    <row r="343" ht="14.7" customHeight="1">
      <c r="A343" t="s" s="9">
        <v>366</v>
      </c>
      <c r="B343" t="s" s="10">
        <v>9</v>
      </c>
      <c r="C343" s="11">
        <v>45209</v>
      </c>
      <c r="D343" s="12">
        <v>2023</v>
      </c>
      <c r="E343" t="s" s="13">
        <v>70</v>
      </c>
      <c r="F343" t="s" s="16">
        <v>24</v>
      </c>
      <c r="G343" t="s" s="16">
        <v>12</v>
      </c>
      <c r="H343" s="14"/>
    </row>
    <row r="344" ht="14.7" customHeight="1">
      <c r="A344" t="s" s="9">
        <v>367</v>
      </c>
      <c r="B344" t="s" s="10">
        <v>9</v>
      </c>
      <c r="C344" s="11">
        <v>45209</v>
      </c>
      <c r="D344" s="12">
        <v>2023</v>
      </c>
      <c r="E344" t="s" s="13">
        <v>70</v>
      </c>
      <c r="F344" t="s" s="16">
        <v>24</v>
      </c>
      <c r="G344" t="s" s="16">
        <v>12</v>
      </c>
      <c r="H344" s="14"/>
    </row>
    <row r="345" ht="14.7" customHeight="1">
      <c r="A345" t="s" s="9">
        <v>368</v>
      </c>
      <c r="B345" t="s" s="10">
        <v>9</v>
      </c>
      <c r="C345" s="11">
        <v>45209</v>
      </c>
      <c r="D345" s="12">
        <v>2023</v>
      </c>
      <c r="E345" t="s" s="13">
        <v>70</v>
      </c>
      <c r="F345" t="s" s="16">
        <v>24</v>
      </c>
      <c r="G345" t="s" s="16">
        <v>12</v>
      </c>
      <c r="H345" s="14"/>
    </row>
    <row r="346" ht="14.7" customHeight="1">
      <c r="A346" t="s" s="9">
        <v>369</v>
      </c>
      <c r="B346" t="s" s="10">
        <v>9</v>
      </c>
      <c r="C346" s="11">
        <v>45209</v>
      </c>
      <c r="D346" s="12">
        <v>2023</v>
      </c>
      <c r="E346" t="s" s="13">
        <v>70</v>
      </c>
      <c r="F346" t="s" s="16">
        <v>24</v>
      </c>
      <c r="G346" t="s" s="16">
        <v>12</v>
      </c>
      <c r="H346" s="14"/>
    </row>
    <row r="347" ht="14.7" customHeight="1">
      <c r="A347" t="s" s="9">
        <v>370</v>
      </c>
      <c r="B347" t="s" s="10">
        <v>9</v>
      </c>
      <c r="C347" s="11">
        <v>45209</v>
      </c>
      <c r="D347" s="12">
        <v>2023</v>
      </c>
      <c r="E347" t="s" s="13">
        <v>70</v>
      </c>
      <c r="F347" t="s" s="16">
        <v>24</v>
      </c>
      <c r="G347" t="s" s="16">
        <v>12</v>
      </c>
      <c r="H347" s="14"/>
    </row>
    <row r="348" ht="14.7" customHeight="1">
      <c r="A348" t="s" s="9">
        <v>371</v>
      </c>
      <c r="B348" t="s" s="10">
        <v>9</v>
      </c>
      <c r="C348" s="11">
        <v>45209</v>
      </c>
      <c r="D348" s="12">
        <v>2023</v>
      </c>
      <c r="E348" t="s" s="13">
        <v>70</v>
      </c>
      <c r="F348" t="s" s="16">
        <v>24</v>
      </c>
      <c r="G348" t="s" s="16">
        <v>12</v>
      </c>
      <c r="H348" s="14"/>
    </row>
    <row r="349" ht="14.7" customHeight="1">
      <c r="A349" t="s" s="9">
        <v>372</v>
      </c>
      <c r="B349" t="s" s="10">
        <v>9</v>
      </c>
      <c r="C349" s="11">
        <v>45209</v>
      </c>
      <c r="D349" s="12">
        <v>2023</v>
      </c>
      <c r="E349" t="s" s="13">
        <v>70</v>
      </c>
      <c r="F349" t="s" s="16">
        <v>24</v>
      </c>
      <c r="G349" t="s" s="16">
        <v>12</v>
      </c>
      <c r="H349" s="14"/>
    </row>
    <row r="350" ht="14.7" customHeight="1">
      <c r="A350" t="s" s="9">
        <v>373</v>
      </c>
      <c r="B350" t="s" s="10">
        <v>9</v>
      </c>
      <c r="C350" s="11">
        <v>45209</v>
      </c>
      <c r="D350" s="12">
        <v>2023</v>
      </c>
      <c r="E350" t="s" s="13">
        <v>70</v>
      </c>
      <c r="F350" t="s" s="16">
        <v>24</v>
      </c>
      <c r="G350" t="s" s="16">
        <v>12</v>
      </c>
      <c r="H350" s="14"/>
    </row>
    <row r="351" ht="14.7" customHeight="1">
      <c r="A351" t="s" s="9">
        <v>374</v>
      </c>
      <c r="B351" t="s" s="10">
        <v>9</v>
      </c>
      <c r="C351" s="11">
        <v>45209</v>
      </c>
      <c r="D351" s="12">
        <v>2023</v>
      </c>
      <c r="E351" t="s" s="13">
        <v>70</v>
      </c>
      <c r="F351" t="s" s="16">
        <v>24</v>
      </c>
      <c r="G351" t="s" s="16">
        <v>12</v>
      </c>
      <c r="H351" s="14"/>
    </row>
    <row r="352" ht="14.7" customHeight="1">
      <c r="A352" t="s" s="9">
        <v>375</v>
      </c>
      <c r="B352" t="s" s="10">
        <v>9</v>
      </c>
      <c r="C352" s="11">
        <v>45209</v>
      </c>
      <c r="D352" s="12">
        <v>2023</v>
      </c>
      <c r="E352" t="s" s="13">
        <v>70</v>
      </c>
      <c r="F352" t="s" s="16">
        <v>24</v>
      </c>
      <c r="G352" t="s" s="16">
        <v>12</v>
      </c>
      <c r="H352" s="14"/>
    </row>
    <row r="353" ht="14.7" customHeight="1">
      <c r="A353" t="s" s="9">
        <v>376</v>
      </c>
      <c r="B353" t="s" s="10">
        <v>9</v>
      </c>
      <c r="C353" s="11">
        <v>45209</v>
      </c>
      <c r="D353" s="12">
        <v>2023</v>
      </c>
      <c r="E353" t="s" s="13">
        <v>70</v>
      </c>
      <c r="F353" t="s" s="16">
        <v>24</v>
      </c>
      <c r="G353" t="s" s="16">
        <v>12</v>
      </c>
      <c r="H353" s="14"/>
    </row>
    <row r="354" ht="14.7" customHeight="1">
      <c r="A354" t="s" s="9">
        <v>377</v>
      </c>
      <c r="B354" t="s" s="10">
        <v>9</v>
      </c>
      <c r="C354" s="11">
        <v>45209</v>
      </c>
      <c r="D354" s="12">
        <v>2023</v>
      </c>
      <c r="E354" t="s" s="13">
        <v>70</v>
      </c>
      <c r="F354" t="s" s="16">
        <v>24</v>
      </c>
      <c r="G354" t="s" s="16">
        <v>12</v>
      </c>
      <c r="H354" s="14"/>
    </row>
    <row r="355" ht="14.7" customHeight="1">
      <c r="A355" t="s" s="9">
        <v>378</v>
      </c>
      <c r="B355" t="s" s="10">
        <v>9</v>
      </c>
      <c r="C355" s="11">
        <v>45209</v>
      </c>
      <c r="D355" s="12">
        <v>2023</v>
      </c>
      <c r="E355" t="s" s="13">
        <v>70</v>
      </c>
      <c r="F355" t="s" s="16">
        <v>24</v>
      </c>
      <c r="G355" t="s" s="16">
        <v>12</v>
      </c>
      <c r="H355" s="14"/>
    </row>
    <row r="356" ht="14.7" customHeight="1">
      <c r="A356" t="s" s="9">
        <v>379</v>
      </c>
      <c r="B356" t="s" s="10">
        <v>9</v>
      </c>
      <c r="C356" s="11">
        <v>45209</v>
      </c>
      <c r="D356" s="12">
        <v>2023</v>
      </c>
      <c r="E356" t="s" s="13">
        <v>70</v>
      </c>
      <c r="F356" t="s" s="16">
        <v>24</v>
      </c>
      <c r="G356" t="s" s="16">
        <v>12</v>
      </c>
      <c r="H356" s="14"/>
    </row>
    <row r="357" ht="14.7" customHeight="1">
      <c r="A357" t="s" s="9">
        <v>380</v>
      </c>
      <c r="B357" t="s" s="10">
        <v>9</v>
      </c>
      <c r="C357" s="11">
        <v>45209</v>
      </c>
      <c r="D357" s="12">
        <v>2023</v>
      </c>
      <c r="E357" t="s" s="13">
        <v>70</v>
      </c>
      <c r="F357" t="s" s="16">
        <v>24</v>
      </c>
      <c r="G357" t="s" s="16">
        <v>12</v>
      </c>
      <c r="H357" s="14"/>
    </row>
    <row r="358" ht="14.7" customHeight="1">
      <c r="A358" t="s" s="9">
        <v>381</v>
      </c>
      <c r="B358" t="s" s="10">
        <v>9</v>
      </c>
      <c r="C358" s="11">
        <v>45209</v>
      </c>
      <c r="D358" s="12">
        <v>2023</v>
      </c>
      <c r="E358" t="s" s="13">
        <v>70</v>
      </c>
      <c r="F358" t="s" s="16">
        <v>24</v>
      </c>
      <c r="G358" t="s" s="16">
        <v>12</v>
      </c>
      <c r="H358" s="14"/>
    </row>
    <row r="359" ht="14.7" customHeight="1">
      <c r="A359" t="s" s="9">
        <v>382</v>
      </c>
      <c r="B359" t="s" s="10">
        <v>9</v>
      </c>
      <c r="C359" s="11">
        <v>45209</v>
      </c>
      <c r="D359" s="12">
        <v>2023</v>
      </c>
      <c r="E359" t="s" s="13">
        <v>70</v>
      </c>
      <c r="F359" t="s" s="16">
        <v>24</v>
      </c>
      <c r="G359" t="s" s="16">
        <v>12</v>
      </c>
      <c r="H359" s="14"/>
    </row>
    <row r="360" ht="14.7" customHeight="1">
      <c r="A360" t="s" s="9">
        <v>383</v>
      </c>
      <c r="B360" t="s" s="10">
        <v>9</v>
      </c>
      <c r="C360" s="11">
        <v>45209</v>
      </c>
      <c r="D360" s="12">
        <v>2023</v>
      </c>
      <c r="E360" t="s" s="13">
        <v>70</v>
      </c>
      <c r="F360" t="s" s="16">
        <v>24</v>
      </c>
      <c r="G360" t="s" s="16">
        <v>12</v>
      </c>
      <c r="H360" s="14"/>
    </row>
    <row r="361" ht="14.7" customHeight="1">
      <c r="A361" t="s" s="9">
        <v>384</v>
      </c>
      <c r="B361" t="s" s="10">
        <v>9</v>
      </c>
      <c r="C361" s="11">
        <v>45209</v>
      </c>
      <c r="D361" s="12">
        <v>2023</v>
      </c>
      <c r="E361" t="s" s="13">
        <v>70</v>
      </c>
      <c r="F361" t="s" s="16">
        <v>24</v>
      </c>
      <c r="G361" t="s" s="16">
        <v>12</v>
      </c>
      <c r="H361" s="14"/>
    </row>
    <row r="362" ht="14.7" customHeight="1">
      <c r="A362" t="s" s="9">
        <v>385</v>
      </c>
      <c r="B362" t="s" s="10">
        <v>9</v>
      </c>
      <c r="C362" s="11">
        <v>45209</v>
      </c>
      <c r="D362" s="12">
        <v>2023</v>
      </c>
      <c r="E362" t="s" s="13">
        <v>70</v>
      </c>
      <c r="F362" t="s" s="16">
        <v>24</v>
      </c>
      <c r="G362" t="s" s="16">
        <v>12</v>
      </c>
      <c r="H362" s="14"/>
    </row>
    <row r="363" ht="14.7" customHeight="1">
      <c r="A363" t="s" s="9">
        <v>386</v>
      </c>
      <c r="B363" t="s" s="10">
        <v>9</v>
      </c>
      <c r="C363" s="11">
        <v>45209</v>
      </c>
      <c r="D363" s="12">
        <v>2023</v>
      </c>
      <c r="E363" t="s" s="13">
        <v>70</v>
      </c>
      <c r="F363" t="s" s="16">
        <v>24</v>
      </c>
      <c r="G363" t="s" s="16">
        <v>12</v>
      </c>
      <c r="H363" s="14"/>
    </row>
    <row r="364" ht="14.7" customHeight="1">
      <c r="A364" t="s" s="9">
        <v>387</v>
      </c>
      <c r="B364" t="s" s="10">
        <v>9</v>
      </c>
      <c r="C364" s="11">
        <v>45209</v>
      </c>
      <c r="D364" s="12">
        <v>2023</v>
      </c>
      <c r="E364" t="s" s="13">
        <v>70</v>
      </c>
      <c r="F364" t="s" s="16">
        <v>24</v>
      </c>
      <c r="G364" t="s" s="16">
        <v>12</v>
      </c>
      <c r="H364" s="14"/>
    </row>
    <row r="365" ht="14.7" customHeight="1">
      <c r="A365" t="s" s="9">
        <v>388</v>
      </c>
      <c r="B365" t="s" s="10">
        <v>9</v>
      </c>
      <c r="C365" s="11">
        <v>45209</v>
      </c>
      <c r="D365" s="12">
        <v>2023</v>
      </c>
      <c r="E365" t="s" s="13">
        <v>70</v>
      </c>
      <c r="F365" t="s" s="16">
        <v>24</v>
      </c>
      <c r="G365" t="s" s="16">
        <v>12</v>
      </c>
      <c r="H365" s="14"/>
    </row>
    <row r="366" ht="14.7" customHeight="1">
      <c r="A366" t="s" s="9">
        <v>389</v>
      </c>
      <c r="B366" t="s" s="10">
        <v>9</v>
      </c>
      <c r="C366" s="11">
        <v>45209</v>
      </c>
      <c r="D366" s="12">
        <v>2023</v>
      </c>
      <c r="E366" t="s" s="13">
        <v>70</v>
      </c>
      <c r="F366" t="s" s="16">
        <v>24</v>
      </c>
      <c r="G366" t="s" s="16">
        <v>12</v>
      </c>
      <c r="H366" s="14"/>
    </row>
    <row r="367" ht="14.7" customHeight="1">
      <c r="A367" t="s" s="9">
        <v>390</v>
      </c>
      <c r="B367" t="s" s="10">
        <v>9</v>
      </c>
      <c r="C367" s="11">
        <v>45209</v>
      </c>
      <c r="D367" s="12">
        <v>2023</v>
      </c>
      <c r="E367" t="s" s="13">
        <v>70</v>
      </c>
      <c r="F367" t="s" s="16">
        <v>24</v>
      </c>
      <c r="G367" t="s" s="16">
        <v>12</v>
      </c>
      <c r="H367" s="14"/>
    </row>
    <row r="368" ht="14.7" customHeight="1">
      <c r="A368" t="s" s="9">
        <v>391</v>
      </c>
      <c r="B368" t="s" s="10">
        <v>9</v>
      </c>
      <c r="C368" s="11">
        <v>45209</v>
      </c>
      <c r="D368" s="12">
        <v>2023</v>
      </c>
      <c r="E368" t="s" s="13">
        <v>70</v>
      </c>
      <c r="F368" t="s" s="16">
        <v>24</v>
      </c>
      <c r="G368" t="s" s="16">
        <v>12</v>
      </c>
      <c r="H368" s="14"/>
    </row>
    <row r="369" ht="14.7" customHeight="1">
      <c r="A369" t="s" s="9">
        <v>392</v>
      </c>
      <c r="B369" t="s" s="10">
        <v>9</v>
      </c>
      <c r="C369" s="11">
        <v>45209</v>
      </c>
      <c r="D369" s="12">
        <v>2023</v>
      </c>
      <c r="E369" t="s" s="13">
        <v>70</v>
      </c>
      <c r="F369" t="s" s="16">
        <v>24</v>
      </c>
      <c r="G369" t="s" s="16">
        <v>12</v>
      </c>
      <c r="H369" s="14"/>
    </row>
    <row r="370" ht="14.7" customHeight="1">
      <c r="A370" t="s" s="9">
        <v>393</v>
      </c>
      <c r="B370" t="s" s="10">
        <v>9</v>
      </c>
      <c r="C370" s="11">
        <v>45209</v>
      </c>
      <c r="D370" s="12">
        <v>2023</v>
      </c>
      <c r="E370" t="s" s="13">
        <v>70</v>
      </c>
      <c r="F370" t="s" s="16">
        <v>24</v>
      </c>
      <c r="G370" t="s" s="16">
        <v>12</v>
      </c>
      <c r="H370" s="14"/>
    </row>
    <row r="371" ht="14.7" customHeight="1">
      <c r="A371" t="s" s="9">
        <v>394</v>
      </c>
      <c r="B371" t="s" s="10">
        <v>9</v>
      </c>
      <c r="C371" s="11">
        <v>45209</v>
      </c>
      <c r="D371" s="12">
        <v>2023</v>
      </c>
      <c r="E371" t="s" s="13">
        <v>70</v>
      </c>
      <c r="F371" t="s" s="16">
        <v>24</v>
      </c>
      <c r="G371" t="s" s="16">
        <v>12</v>
      </c>
      <c r="H371" s="14"/>
    </row>
    <row r="372" ht="14.7" customHeight="1">
      <c r="A372" t="s" s="9">
        <v>395</v>
      </c>
      <c r="B372" t="s" s="10">
        <v>9</v>
      </c>
      <c r="C372" s="11">
        <v>45209</v>
      </c>
      <c r="D372" s="12">
        <v>2023</v>
      </c>
      <c r="E372" t="s" s="13">
        <v>70</v>
      </c>
      <c r="F372" t="s" s="16">
        <v>24</v>
      </c>
      <c r="G372" t="s" s="16">
        <v>12</v>
      </c>
      <c r="H372" s="14"/>
    </row>
    <row r="373" ht="14.7" customHeight="1">
      <c r="A373" t="s" s="9">
        <v>396</v>
      </c>
      <c r="B373" t="s" s="10">
        <v>9</v>
      </c>
      <c r="C373" s="11">
        <v>45209</v>
      </c>
      <c r="D373" s="12">
        <v>2023</v>
      </c>
      <c r="E373" t="s" s="13">
        <v>70</v>
      </c>
      <c r="F373" t="s" s="16">
        <v>24</v>
      </c>
      <c r="G373" t="s" s="16">
        <v>12</v>
      </c>
      <c r="H373" s="14"/>
    </row>
    <row r="374" ht="14.7" customHeight="1">
      <c r="A374" t="s" s="9">
        <v>397</v>
      </c>
      <c r="B374" t="s" s="10">
        <v>9</v>
      </c>
      <c r="C374" s="11">
        <v>45209</v>
      </c>
      <c r="D374" s="12">
        <v>2023</v>
      </c>
      <c r="E374" t="s" s="13">
        <v>70</v>
      </c>
      <c r="F374" t="s" s="16">
        <v>24</v>
      </c>
      <c r="G374" t="s" s="16">
        <v>12</v>
      </c>
      <c r="H374" s="14"/>
    </row>
    <row r="375" ht="14.7" customHeight="1">
      <c r="A375" t="s" s="9">
        <v>398</v>
      </c>
      <c r="B375" t="s" s="10">
        <v>9</v>
      </c>
      <c r="C375" s="11">
        <v>45209</v>
      </c>
      <c r="D375" s="12">
        <v>2023</v>
      </c>
      <c r="E375" t="s" s="13">
        <v>70</v>
      </c>
      <c r="F375" t="s" s="16">
        <v>24</v>
      </c>
      <c r="G375" t="s" s="16">
        <v>12</v>
      </c>
      <c r="H375" s="14"/>
    </row>
    <row r="376" ht="14.7" customHeight="1">
      <c r="A376" t="s" s="9">
        <v>399</v>
      </c>
      <c r="B376" t="s" s="10">
        <v>9</v>
      </c>
      <c r="C376" s="11">
        <v>45209</v>
      </c>
      <c r="D376" s="12">
        <v>2023</v>
      </c>
      <c r="E376" t="s" s="13">
        <v>70</v>
      </c>
      <c r="F376" t="s" s="16">
        <v>24</v>
      </c>
      <c r="G376" t="s" s="16">
        <v>12</v>
      </c>
      <c r="H376" s="14"/>
    </row>
    <row r="377" ht="14.7" customHeight="1">
      <c r="A377" t="s" s="9">
        <v>400</v>
      </c>
      <c r="B377" t="s" s="10">
        <v>9</v>
      </c>
      <c r="C377" s="11">
        <v>45209</v>
      </c>
      <c r="D377" s="12">
        <v>2023</v>
      </c>
      <c r="E377" t="s" s="13">
        <v>70</v>
      </c>
      <c r="F377" t="s" s="16">
        <v>24</v>
      </c>
      <c r="G377" t="s" s="16">
        <v>12</v>
      </c>
      <c r="H377" s="14"/>
    </row>
    <row r="378" ht="14.7" customHeight="1">
      <c r="A378" t="s" s="9">
        <v>401</v>
      </c>
      <c r="B378" t="s" s="10">
        <v>9</v>
      </c>
      <c r="C378" s="11">
        <v>45209</v>
      </c>
      <c r="D378" s="12">
        <v>2023</v>
      </c>
      <c r="E378" t="s" s="13">
        <v>70</v>
      </c>
      <c r="F378" t="s" s="13">
        <v>62</v>
      </c>
      <c r="G378" t="s" s="16">
        <v>55</v>
      </c>
      <c r="H378" s="14"/>
    </row>
    <row r="379" ht="14.7" customHeight="1">
      <c r="A379" t="s" s="9">
        <v>402</v>
      </c>
      <c r="B379" t="s" s="10">
        <v>9</v>
      </c>
      <c r="C379" s="11">
        <v>45209</v>
      </c>
      <c r="D379" s="12">
        <v>2023</v>
      </c>
      <c r="E379" t="s" s="13">
        <v>70</v>
      </c>
      <c r="F379" t="s" s="13">
        <v>62</v>
      </c>
      <c r="G379" t="s" s="16">
        <v>55</v>
      </c>
      <c r="H379" s="14"/>
    </row>
    <row r="380" ht="14.7" customHeight="1">
      <c r="A380" t="s" s="9">
        <v>403</v>
      </c>
      <c r="B380" t="s" s="10">
        <v>9</v>
      </c>
      <c r="C380" s="11">
        <v>45209</v>
      </c>
      <c r="D380" s="12">
        <v>2023</v>
      </c>
      <c r="E380" t="s" s="13">
        <v>70</v>
      </c>
      <c r="F380" t="s" s="13">
        <v>62</v>
      </c>
      <c r="G380" t="s" s="16">
        <v>55</v>
      </c>
      <c r="H380" s="14"/>
    </row>
    <row r="381" ht="14.7" customHeight="1">
      <c r="A381" t="s" s="9">
        <v>404</v>
      </c>
      <c r="B381" t="s" s="10">
        <v>9</v>
      </c>
      <c r="C381" s="11">
        <v>45209</v>
      </c>
      <c r="D381" s="12">
        <v>2023</v>
      </c>
      <c r="E381" t="s" s="13">
        <v>70</v>
      </c>
      <c r="F381" t="s" s="13">
        <v>62</v>
      </c>
      <c r="G381" t="s" s="16">
        <v>55</v>
      </c>
      <c r="H381" s="14"/>
    </row>
    <row r="382" ht="14.7" customHeight="1">
      <c r="A382" t="s" s="9">
        <v>405</v>
      </c>
      <c r="B382" t="s" s="10">
        <v>9</v>
      </c>
      <c r="C382" s="11">
        <v>45209</v>
      </c>
      <c r="D382" s="12">
        <v>2023</v>
      </c>
      <c r="E382" t="s" s="13">
        <v>70</v>
      </c>
      <c r="F382" t="s" s="13">
        <v>62</v>
      </c>
      <c r="G382" t="s" s="16">
        <v>55</v>
      </c>
      <c r="H382" s="14"/>
    </row>
    <row r="383" ht="14.7" customHeight="1">
      <c r="A383" t="s" s="9">
        <v>406</v>
      </c>
      <c r="B383" t="s" s="10">
        <v>9</v>
      </c>
      <c r="C383" s="11">
        <v>45209</v>
      </c>
      <c r="D383" s="12">
        <v>2023</v>
      </c>
      <c r="E383" t="s" s="13">
        <v>70</v>
      </c>
      <c r="F383" t="s" s="13">
        <v>62</v>
      </c>
      <c r="G383" t="s" s="16">
        <v>55</v>
      </c>
      <c r="H383" s="14"/>
    </row>
    <row r="384" ht="14.7" customHeight="1">
      <c r="A384" t="s" s="9">
        <v>407</v>
      </c>
      <c r="B384" t="s" s="10">
        <v>9</v>
      </c>
      <c r="C384" s="11">
        <v>45209</v>
      </c>
      <c r="D384" s="12">
        <v>2023</v>
      </c>
      <c r="E384" t="s" s="13">
        <v>70</v>
      </c>
      <c r="F384" t="s" s="13">
        <v>62</v>
      </c>
      <c r="G384" t="s" s="16">
        <v>55</v>
      </c>
      <c r="H384" s="14"/>
    </row>
    <row r="385" ht="14.7" customHeight="1">
      <c r="A385" t="s" s="9">
        <v>408</v>
      </c>
      <c r="B385" t="s" s="10">
        <v>9</v>
      </c>
      <c r="C385" s="11">
        <v>45209</v>
      </c>
      <c r="D385" s="12">
        <v>2023</v>
      </c>
      <c r="E385" t="s" s="13">
        <v>70</v>
      </c>
      <c r="F385" t="s" s="13">
        <v>62</v>
      </c>
      <c r="G385" t="s" s="16">
        <v>55</v>
      </c>
      <c r="H385" s="14"/>
    </row>
    <row r="386" ht="14.7" customHeight="1">
      <c r="A386" t="s" s="9">
        <v>409</v>
      </c>
      <c r="B386" t="s" s="10">
        <v>9</v>
      </c>
      <c r="C386" s="11">
        <v>45209</v>
      </c>
      <c r="D386" s="12">
        <v>2023</v>
      </c>
      <c r="E386" t="s" s="13">
        <v>70</v>
      </c>
      <c r="F386" t="s" s="13">
        <v>62</v>
      </c>
      <c r="G386" t="s" s="16">
        <v>55</v>
      </c>
      <c r="H386" s="14"/>
    </row>
    <row r="387" ht="14.7" customHeight="1">
      <c r="A387" t="s" s="9">
        <v>410</v>
      </c>
      <c r="B387" t="s" s="10">
        <v>9</v>
      </c>
      <c r="C387" s="11">
        <v>45209</v>
      </c>
      <c r="D387" s="12">
        <v>2023</v>
      </c>
      <c r="E387" t="s" s="13">
        <v>70</v>
      </c>
      <c r="F387" t="s" s="13">
        <v>62</v>
      </c>
      <c r="G387" t="s" s="16">
        <v>55</v>
      </c>
      <c r="H387" s="14"/>
    </row>
    <row r="388" ht="14.7" customHeight="1">
      <c r="A388" t="s" s="9">
        <v>411</v>
      </c>
      <c r="B388" t="s" s="10">
        <v>9</v>
      </c>
      <c r="C388" s="11">
        <v>45209</v>
      </c>
      <c r="D388" s="12">
        <v>2023</v>
      </c>
      <c r="E388" t="s" s="13">
        <v>70</v>
      </c>
      <c r="F388" t="s" s="13">
        <v>62</v>
      </c>
      <c r="G388" t="s" s="16">
        <v>55</v>
      </c>
      <c r="H388" s="14"/>
    </row>
    <row r="389" ht="14.7" customHeight="1">
      <c r="A389" t="s" s="9">
        <v>412</v>
      </c>
      <c r="B389" t="s" s="10">
        <v>9</v>
      </c>
      <c r="C389" s="11">
        <v>45209</v>
      </c>
      <c r="D389" s="12">
        <v>2023</v>
      </c>
      <c r="E389" t="s" s="13">
        <v>70</v>
      </c>
      <c r="F389" t="s" s="13">
        <v>62</v>
      </c>
      <c r="G389" t="s" s="16">
        <v>55</v>
      </c>
      <c r="H389" s="14"/>
    </row>
    <row r="390" ht="14.7" customHeight="1">
      <c r="A390" t="s" s="9">
        <v>413</v>
      </c>
      <c r="B390" t="s" s="10">
        <v>9</v>
      </c>
      <c r="C390" s="11">
        <v>45209</v>
      </c>
      <c r="D390" s="12">
        <v>2023</v>
      </c>
      <c r="E390" t="s" s="13">
        <v>70</v>
      </c>
      <c r="F390" t="s" s="16">
        <v>62</v>
      </c>
      <c r="G390" t="s" s="16">
        <v>55</v>
      </c>
      <c r="H390" s="14"/>
    </row>
    <row r="391" ht="14.7" customHeight="1">
      <c r="A391" t="s" s="9">
        <v>414</v>
      </c>
      <c r="B391" t="s" s="10">
        <v>9</v>
      </c>
      <c r="C391" s="11">
        <v>45209</v>
      </c>
      <c r="D391" s="12">
        <v>2023</v>
      </c>
      <c r="E391" t="s" s="13">
        <v>70</v>
      </c>
      <c r="F391" t="s" s="16">
        <v>62</v>
      </c>
      <c r="G391" t="s" s="16">
        <v>55</v>
      </c>
      <c r="H391" s="14"/>
    </row>
    <row r="392" ht="14.7" customHeight="1">
      <c r="A392" t="s" s="9">
        <v>415</v>
      </c>
      <c r="B392" t="s" s="10">
        <v>9</v>
      </c>
      <c r="C392" s="11">
        <v>45209</v>
      </c>
      <c r="D392" s="12">
        <v>2023</v>
      </c>
      <c r="E392" t="s" s="13">
        <v>70</v>
      </c>
      <c r="F392" t="s" s="16">
        <v>62</v>
      </c>
      <c r="G392" t="s" s="16">
        <v>55</v>
      </c>
      <c r="H392" s="14"/>
    </row>
  </sheetData>
  <pageMargins left="0.7" right="0.7" top="0.787402" bottom="0.787402" header="0.3" footer="0.3"/>
  <pageSetup firstPageNumber="1" fitToHeight="1" fitToWidth="1" scale="55" useFirstPageNumber="0" orientation="landscape" pageOrder="downThenOver"/>
  <headerFooter>
    <oddFooter>&amp;C&amp;"Helvetica Neue,Regular"&amp;12&amp;K000000&amp;P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