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xel/ICCP_team Dropbox/Axel Timmermann/AXELDATATRANSFER/PAPERS_WORK/PAPER_16KA_GLOBAL EVENT_2023/SCIENCE_ADVANCES_SUBMISSION/"/>
    </mc:Choice>
  </mc:AlternateContent>
  <xr:revisionPtr revIDLastSave="0" documentId="13_ncr:1_{FE83DB3D-58A0-E445-AF71-34A1914BCE9E}" xr6:coauthVersionLast="47" xr6:coauthVersionMax="47" xr10:uidLastSave="{00000000-0000-0000-0000-000000000000}"/>
  <bookViews>
    <workbookView xWindow="460" yWindow="500" windowWidth="25660" windowHeight="14880" xr2:uid="{E8A195B4-0524-C142-B32D-B60F702385D7}"/>
  </bookViews>
  <sheets>
    <sheet name="Introduction" sheetId="7" r:id="rId1"/>
    <sheet name="TS_PRECT_d18O_Furong" sheetId="1" r:id="rId2"/>
    <sheet name="TS_PRECT_d18O_Klang" sheetId="2" r:id="rId3"/>
    <sheet name="TS_PRECT_d18O_Haozhu" sheetId="3" r:id="rId4"/>
    <sheet name="TS_PRECT__d18O_Hulu" sheetId="4" r:id="rId5"/>
    <sheet name="TS_PRECT__d18O_Ostolo" sheetId="5" r:id="rId6"/>
    <sheet name="TS_PRECT_d18O_Paixao" sheetId="6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<sst xmlns="http://schemas.openxmlformats.org/spreadsheetml/2006/main" count="28" uniqueCount="8">
  <si>
    <t>Model Year (start time at 16.2 ka)</t>
  </si>
  <si>
    <t>Total Precipitation anomaly relative to 16.2 ka (m/year)</t>
  </si>
  <si>
    <t>Surface Temperature anomaly relative to 16.2 ka (Celsius)</t>
  </si>
  <si>
    <t>d18O speleo anomaly (based on precipitation and temperature) (permil) relative to 16.2 ka</t>
  </si>
  <si>
    <t>This spreadsheet includes the simulated temperature, precipitation and d18O-speleo anomalies (relative to start year of model simulation, 16.2 ka) for major cave sites discussed in this study.</t>
  </si>
  <si>
    <t>"Abrupt global climate disruptions 16,100 years ago due to catastrophic Barents ice dam collapse" by Sinha, Timmermann et al, 2026</t>
  </si>
  <si>
    <t>We conducted freshwater forcing experiments using the isotope-enabled Community Earth System Model (iCESM) version 1.2.2.  
iCESM is developed by adding a water-isotope component to the Community Earth System Model (CESM). In iCESM, the ocean model, 
 Parallel Ocean Program version 2 (POP2), is coupled with the atmospheric model, Community Atmosphere Model version 5 (CAM5). 
POP2 provides approximately 1° spatial resolution with 60 levels in the Greenland dipole grid system, whereas CAM5 has a grid resolution
 of 1.9° x 2.5°. The model was sufficiently equilibrated for a present-day condition following the 1000-year spin-up run. We then conducted 
a 200-year freshwater perturbation simulation with a freshwater forcing of 0.33 Sv, roughly equivalent to 5.7 meters of sea-level rise. 
We assumed a freshwater isotopic value of -30‰, representing the meltwater from Eurasian land ice. The freshwater forcing domain
 covered the North Atlantic region between 70°W and 30°E, 50°N and 70°N. Following the perturbation, we extended the experiment 
for an additional 100 years without freshwater forcing to gain insights into the recovery pattern after the abrupt freshwater perturbation. 
 In parallel, a 300-year simulation without freshwater discharge served as the control simulation.</t>
  </si>
  <si>
    <t>The data tabs include the data from Figure 4 and Figure 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</si>
</sst>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 applyFill="1"/>
    <xf numFmtId="0" fontId="0" fillId="0" borderId="0" xfId="0" applyFill="1"/>
    <xf numFmtId="49" fontId="0" fillId="0" borderId="0" xfId="0" applyNumberFormat="1"/>
    <xf numFmtId="49" fontId="0" fillId="0" borderId="0" xfId="0" applyNumberForma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TS_PRECT_d18O_Klang!$C$1</c:f>
              <c:strCache>
                <c:ptCount val="1"/>
                <c:pt idx="0">
                  <c:v>Surface Temperature anomaly relative to 16.2 ka (Celsius)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TS_PRECT_d18O_Klang!$A$2:$A$81</c:f>
              <c:numCache>
                <c:formatCode>General</c:formatCode>
                <c:ptCount val="80"/>
                <c:pt idx="0">
                  <c:v>16.195</c:v>
                </c:pt>
                <c:pt idx="1">
                  <c:v>16.190000000000001</c:v>
                </c:pt>
                <c:pt idx="2">
                  <c:v>16.184999999999999</c:v>
                </c:pt>
                <c:pt idx="3">
                  <c:v>16.18</c:v>
                </c:pt>
                <c:pt idx="4">
                  <c:v>16.175000000000001</c:v>
                </c:pt>
                <c:pt idx="5">
                  <c:v>16.170000000000002</c:v>
                </c:pt>
                <c:pt idx="6">
                  <c:v>16.164999999999999</c:v>
                </c:pt>
                <c:pt idx="7">
                  <c:v>16.16</c:v>
                </c:pt>
                <c:pt idx="8">
                  <c:v>16.155000000000001</c:v>
                </c:pt>
                <c:pt idx="9">
                  <c:v>16.149999999999999</c:v>
                </c:pt>
                <c:pt idx="10">
                  <c:v>16.145</c:v>
                </c:pt>
                <c:pt idx="11">
                  <c:v>16.14</c:v>
                </c:pt>
                <c:pt idx="12">
                  <c:v>16.135000000000002</c:v>
                </c:pt>
                <c:pt idx="13">
                  <c:v>16.13</c:v>
                </c:pt>
                <c:pt idx="14">
                  <c:v>16.125</c:v>
                </c:pt>
                <c:pt idx="15">
                  <c:v>16.12</c:v>
                </c:pt>
                <c:pt idx="16">
                  <c:v>16.114999999999998</c:v>
                </c:pt>
                <c:pt idx="17">
                  <c:v>16.11</c:v>
                </c:pt>
                <c:pt idx="18">
                  <c:v>16.105</c:v>
                </c:pt>
                <c:pt idx="19">
                  <c:v>16.100000000000001</c:v>
                </c:pt>
                <c:pt idx="20">
                  <c:v>16.094999999999999</c:v>
                </c:pt>
                <c:pt idx="21">
                  <c:v>16.09</c:v>
                </c:pt>
                <c:pt idx="22">
                  <c:v>16.085000000000001</c:v>
                </c:pt>
                <c:pt idx="23">
                  <c:v>16.079999999999998</c:v>
                </c:pt>
                <c:pt idx="24">
                  <c:v>16.074999999999999</c:v>
                </c:pt>
                <c:pt idx="25">
                  <c:v>16.07</c:v>
                </c:pt>
                <c:pt idx="26">
                  <c:v>16.065000000000001</c:v>
                </c:pt>
                <c:pt idx="27">
                  <c:v>16.059999999999999</c:v>
                </c:pt>
                <c:pt idx="28">
                  <c:v>16.055</c:v>
                </c:pt>
                <c:pt idx="29">
                  <c:v>16.05</c:v>
                </c:pt>
                <c:pt idx="30">
                  <c:v>16.045000000000002</c:v>
                </c:pt>
                <c:pt idx="31">
                  <c:v>16.04</c:v>
                </c:pt>
                <c:pt idx="32">
                  <c:v>16.035</c:v>
                </c:pt>
                <c:pt idx="33">
                  <c:v>16.03</c:v>
                </c:pt>
                <c:pt idx="34">
                  <c:v>16.024999999999999</c:v>
                </c:pt>
                <c:pt idx="35">
                  <c:v>16.02</c:v>
                </c:pt>
                <c:pt idx="36">
                  <c:v>16.015000000000001</c:v>
                </c:pt>
                <c:pt idx="37">
                  <c:v>16.010000000000002</c:v>
                </c:pt>
                <c:pt idx="38">
                  <c:v>16.004999999999999</c:v>
                </c:pt>
                <c:pt idx="39">
                  <c:v>16</c:v>
                </c:pt>
                <c:pt idx="40">
                  <c:v>15.994999999999999</c:v>
                </c:pt>
                <c:pt idx="41">
                  <c:v>15.99</c:v>
                </c:pt>
                <c:pt idx="42">
                  <c:v>15.984999999999999</c:v>
                </c:pt>
                <c:pt idx="43">
                  <c:v>15.98</c:v>
                </c:pt>
                <c:pt idx="44">
                  <c:v>15.975</c:v>
                </c:pt>
                <c:pt idx="45">
                  <c:v>15.97</c:v>
                </c:pt>
                <c:pt idx="46">
                  <c:v>15.965</c:v>
                </c:pt>
                <c:pt idx="47">
                  <c:v>15.96</c:v>
                </c:pt>
                <c:pt idx="48">
                  <c:v>15.955</c:v>
                </c:pt>
                <c:pt idx="49">
                  <c:v>15.95</c:v>
                </c:pt>
                <c:pt idx="50">
                  <c:v>15.945</c:v>
                </c:pt>
                <c:pt idx="51">
                  <c:v>15.94</c:v>
                </c:pt>
                <c:pt idx="52">
                  <c:v>15.935</c:v>
                </c:pt>
                <c:pt idx="53">
                  <c:v>15.93</c:v>
                </c:pt>
                <c:pt idx="54">
                  <c:v>15.925000000000001</c:v>
                </c:pt>
                <c:pt idx="55">
                  <c:v>15.92</c:v>
                </c:pt>
                <c:pt idx="56">
                  <c:v>15.914999999999999</c:v>
                </c:pt>
                <c:pt idx="57">
                  <c:v>15.91</c:v>
                </c:pt>
                <c:pt idx="58">
                  <c:v>15.904999999999999</c:v>
                </c:pt>
                <c:pt idx="59">
                  <c:v>15.9</c:v>
                </c:pt>
                <c:pt idx="60">
                  <c:v>15.895</c:v>
                </c:pt>
                <c:pt idx="61">
                  <c:v>15.89</c:v>
                </c:pt>
                <c:pt idx="62">
                  <c:v>15.885</c:v>
                </c:pt>
                <c:pt idx="63">
                  <c:v>15.88</c:v>
                </c:pt>
                <c:pt idx="64">
                  <c:v>15.875</c:v>
                </c:pt>
                <c:pt idx="65">
                  <c:v>15.87</c:v>
                </c:pt>
                <c:pt idx="66">
                  <c:v>15.865</c:v>
                </c:pt>
                <c:pt idx="67">
                  <c:v>15.86</c:v>
                </c:pt>
                <c:pt idx="68">
                  <c:v>15.855</c:v>
                </c:pt>
                <c:pt idx="69">
                  <c:v>15.85</c:v>
                </c:pt>
                <c:pt idx="70">
                  <c:v>15.845000000000001</c:v>
                </c:pt>
                <c:pt idx="71">
                  <c:v>15.84</c:v>
                </c:pt>
                <c:pt idx="72">
                  <c:v>15.835000000000001</c:v>
                </c:pt>
                <c:pt idx="73">
                  <c:v>15.83</c:v>
                </c:pt>
                <c:pt idx="74">
                  <c:v>15.824999999999999</c:v>
                </c:pt>
                <c:pt idx="75">
                  <c:v>15.82</c:v>
                </c:pt>
                <c:pt idx="76">
                  <c:v>15.815</c:v>
                </c:pt>
                <c:pt idx="77">
                  <c:v>15.81</c:v>
                </c:pt>
                <c:pt idx="78">
                  <c:v>15.805</c:v>
                </c:pt>
                <c:pt idx="79">
                  <c:v>15.8</c:v>
                </c:pt>
              </c:numCache>
            </c:numRef>
          </c:xVal>
          <c:yVal>
            <c:numRef>
              <c:f>TS_PRECT_d18O_Klang!$C$2:$C$81</c:f>
              <c:numCache>
                <c:formatCode>General</c:formatCode>
                <c:ptCount val="80"/>
                <c:pt idx="0">
                  <c:v>0</c:v>
                </c:pt>
                <c:pt idx="1">
                  <c:v>7.0000000000000007E-2</c:v>
                </c:pt>
                <c:pt idx="2">
                  <c:v>5.5E-2</c:v>
                </c:pt>
                <c:pt idx="3">
                  <c:v>7.0000000000000007E-2</c:v>
                </c:pt>
                <c:pt idx="4">
                  <c:v>8.6999999999999994E-2</c:v>
                </c:pt>
                <c:pt idx="5">
                  <c:v>0.222</c:v>
                </c:pt>
                <c:pt idx="6">
                  <c:v>0.09</c:v>
                </c:pt>
                <c:pt idx="7">
                  <c:v>8.9999999999999993E-3</c:v>
                </c:pt>
                <c:pt idx="8">
                  <c:v>6.0999999999999999E-2</c:v>
                </c:pt>
                <c:pt idx="9">
                  <c:v>-1.7999999999999999E-2</c:v>
                </c:pt>
                <c:pt idx="10">
                  <c:v>-1.0999999999999999E-2</c:v>
                </c:pt>
                <c:pt idx="11">
                  <c:v>-0.23799999999999999</c:v>
                </c:pt>
                <c:pt idx="12">
                  <c:v>0.01</c:v>
                </c:pt>
                <c:pt idx="13">
                  <c:v>-7.0999999999999994E-2</c:v>
                </c:pt>
                <c:pt idx="14">
                  <c:v>-4.3999999999999997E-2</c:v>
                </c:pt>
                <c:pt idx="15">
                  <c:v>0.08</c:v>
                </c:pt>
                <c:pt idx="16">
                  <c:v>0.126</c:v>
                </c:pt>
                <c:pt idx="17">
                  <c:v>-0.04</c:v>
                </c:pt>
                <c:pt idx="18">
                  <c:v>0.28899999999999998</c:v>
                </c:pt>
                <c:pt idx="19">
                  <c:v>-3.2000000000000001E-2</c:v>
                </c:pt>
                <c:pt idx="20">
                  <c:v>0.14099999999999999</c:v>
                </c:pt>
                <c:pt idx="21">
                  <c:v>0.23200000000000001</c:v>
                </c:pt>
                <c:pt idx="22">
                  <c:v>-0.22500000000000001</c:v>
                </c:pt>
                <c:pt idx="23">
                  <c:v>-0.11799999999999999</c:v>
                </c:pt>
                <c:pt idx="24">
                  <c:v>-9.1999999999999998E-2</c:v>
                </c:pt>
                <c:pt idx="25">
                  <c:v>-0.29399999999999998</c:v>
                </c:pt>
                <c:pt idx="26">
                  <c:v>-0.30599999999999999</c:v>
                </c:pt>
                <c:pt idx="27">
                  <c:v>-0.52200000000000002</c:v>
                </c:pt>
                <c:pt idx="28">
                  <c:v>-0.63600000000000001</c:v>
                </c:pt>
                <c:pt idx="29">
                  <c:v>-0.45400000000000001</c:v>
                </c:pt>
                <c:pt idx="30">
                  <c:v>-0.71299999999999997</c:v>
                </c:pt>
                <c:pt idx="31">
                  <c:v>-0.89300000000000002</c:v>
                </c:pt>
                <c:pt idx="32">
                  <c:v>-0.60299999999999998</c:v>
                </c:pt>
                <c:pt idx="33">
                  <c:v>-0.748</c:v>
                </c:pt>
                <c:pt idx="34">
                  <c:v>-0.72299999999999998</c:v>
                </c:pt>
                <c:pt idx="35">
                  <c:v>-0.39400000000000002</c:v>
                </c:pt>
                <c:pt idx="36">
                  <c:v>-0.89500000000000002</c:v>
                </c:pt>
                <c:pt idx="37">
                  <c:v>-0.78</c:v>
                </c:pt>
                <c:pt idx="38">
                  <c:v>-0.96099999999999997</c:v>
                </c:pt>
                <c:pt idx="39">
                  <c:v>-0.86199999999999999</c:v>
                </c:pt>
                <c:pt idx="40">
                  <c:v>-0.43099999999999999</c:v>
                </c:pt>
                <c:pt idx="41">
                  <c:v>-0.76200000000000001</c:v>
                </c:pt>
                <c:pt idx="42">
                  <c:v>-0.80900000000000005</c:v>
                </c:pt>
                <c:pt idx="43">
                  <c:v>-0.57399999999999995</c:v>
                </c:pt>
                <c:pt idx="44">
                  <c:v>-0.77800000000000002</c:v>
                </c:pt>
                <c:pt idx="45">
                  <c:v>-0.67700000000000005</c:v>
                </c:pt>
                <c:pt idx="46">
                  <c:v>-0.51</c:v>
                </c:pt>
                <c:pt idx="47">
                  <c:v>-0.52800000000000002</c:v>
                </c:pt>
                <c:pt idx="48">
                  <c:v>-0.71499999999999997</c:v>
                </c:pt>
                <c:pt idx="49">
                  <c:v>-0.71799999999999997</c:v>
                </c:pt>
                <c:pt idx="50">
                  <c:v>-0.77300000000000002</c:v>
                </c:pt>
                <c:pt idx="51">
                  <c:v>-0.50900000000000001</c:v>
                </c:pt>
                <c:pt idx="52">
                  <c:v>-0.73199999999999998</c:v>
                </c:pt>
                <c:pt idx="53">
                  <c:v>-0.47499999999999998</c:v>
                </c:pt>
                <c:pt idx="54">
                  <c:v>-0.70899999999999996</c:v>
                </c:pt>
                <c:pt idx="55">
                  <c:v>-0.80500000000000005</c:v>
                </c:pt>
                <c:pt idx="56">
                  <c:v>-0.61499999999999999</c:v>
                </c:pt>
                <c:pt idx="57">
                  <c:v>-0.76900000000000002</c:v>
                </c:pt>
                <c:pt idx="58">
                  <c:v>-0.67100000000000004</c:v>
                </c:pt>
                <c:pt idx="59">
                  <c:v>-0.72199999999999998</c:v>
                </c:pt>
                <c:pt idx="60">
                  <c:v>-0.71399999999999997</c:v>
                </c:pt>
                <c:pt idx="61">
                  <c:v>-0.65300000000000002</c:v>
                </c:pt>
                <c:pt idx="62">
                  <c:v>-0.64600000000000002</c:v>
                </c:pt>
                <c:pt idx="63">
                  <c:v>-0.33400000000000002</c:v>
                </c:pt>
                <c:pt idx="64">
                  <c:v>-0.191</c:v>
                </c:pt>
                <c:pt idx="65">
                  <c:v>-0.14799999999999999</c:v>
                </c:pt>
                <c:pt idx="66">
                  <c:v>-0.187</c:v>
                </c:pt>
                <c:pt idx="67">
                  <c:v>-0.52200000000000002</c:v>
                </c:pt>
                <c:pt idx="68">
                  <c:v>-0.33500000000000002</c:v>
                </c:pt>
                <c:pt idx="69">
                  <c:v>-0.128</c:v>
                </c:pt>
                <c:pt idx="70">
                  <c:v>-0.123</c:v>
                </c:pt>
                <c:pt idx="71">
                  <c:v>-0.4</c:v>
                </c:pt>
                <c:pt idx="72">
                  <c:v>-0.16900000000000001</c:v>
                </c:pt>
                <c:pt idx="73">
                  <c:v>-0.19700000000000001</c:v>
                </c:pt>
                <c:pt idx="74">
                  <c:v>1.7999999999999999E-2</c:v>
                </c:pt>
                <c:pt idx="75">
                  <c:v>-0.125</c:v>
                </c:pt>
                <c:pt idx="76">
                  <c:v>-0.16600000000000001</c:v>
                </c:pt>
                <c:pt idx="77">
                  <c:v>-6.7000000000000004E-2</c:v>
                </c:pt>
                <c:pt idx="78">
                  <c:v>-4.3999999999999997E-2</c:v>
                </c:pt>
                <c:pt idx="79">
                  <c:v>0.08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13-3948-A2E5-E4CAE9458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553615"/>
        <c:axId val="150281775"/>
      </c:scatterChart>
      <c:valAx>
        <c:axId val="150553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R"/>
          </a:p>
        </c:txPr>
        <c:crossAx val="150281775"/>
        <c:crosses val="autoZero"/>
        <c:crossBetween val="midCat"/>
      </c:valAx>
      <c:valAx>
        <c:axId val="150281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R"/>
          </a:p>
        </c:txPr>
        <c:crossAx val="1505536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TS_PRECT_d18O_Klang!$E$1</c:f>
              <c:strCache>
                <c:ptCount val="1"/>
                <c:pt idx="0">
                  <c:v>Total Precipitation anomaly relative to 16.2 ka (m/year)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TS_PRECT_d18O_Klang!$A$2:$A$81</c:f>
              <c:numCache>
                <c:formatCode>General</c:formatCode>
                <c:ptCount val="80"/>
                <c:pt idx="0">
                  <c:v>16.195</c:v>
                </c:pt>
                <c:pt idx="1">
                  <c:v>16.190000000000001</c:v>
                </c:pt>
                <c:pt idx="2">
                  <c:v>16.184999999999999</c:v>
                </c:pt>
                <c:pt idx="3">
                  <c:v>16.18</c:v>
                </c:pt>
                <c:pt idx="4">
                  <c:v>16.175000000000001</c:v>
                </c:pt>
                <c:pt idx="5">
                  <c:v>16.170000000000002</c:v>
                </c:pt>
                <c:pt idx="6">
                  <c:v>16.164999999999999</c:v>
                </c:pt>
                <c:pt idx="7">
                  <c:v>16.16</c:v>
                </c:pt>
                <c:pt idx="8">
                  <c:v>16.155000000000001</c:v>
                </c:pt>
                <c:pt idx="9">
                  <c:v>16.149999999999999</c:v>
                </c:pt>
                <c:pt idx="10">
                  <c:v>16.145</c:v>
                </c:pt>
                <c:pt idx="11">
                  <c:v>16.14</c:v>
                </c:pt>
                <c:pt idx="12">
                  <c:v>16.135000000000002</c:v>
                </c:pt>
                <c:pt idx="13">
                  <c:v>16.13</c:v>
                </c:pt>
                <c:pt idx="14">
                  <c:v>16.125</c:v>
                </c:pt>
                <c:pt idx="15">
                  <c:v>16.12</c:v>
                </c:pt>
                <c:pt idx="16">
                  <c:v>16.114999999999998</c:v>
                </c:pt>
                <c:pt idx="17">
                  <c:v>16.11</c:v>
                </c:pt>
                <c:pt idx="18">
                  <c:v>16.105</c:v>
                </c:pt>
                <c:pt idx="19">
                  <c:v>16.100000000000001</c:v>
                </c:pt>
                <c:pt idx="20">
                  <c:v>16.094999999999999</c:v>
                </c:pt>
                <c:pt idx="21">
                  <c:v>16.09</c:v>
                </c:pt>
                <c:pt idx="22">
                  <c:v>16.085000000000001</c:v>
                </c:pt>
                <c:pt idx="23">
                  <c:v>16.079999999999998</c:v>
                </c:pt>
                <c:pt idx="24">
                  <c:v>16.074999999999999</c:v>
                </c:pt>
                <c:pt idx="25">
                  <c:v>16.07</c:v>
                </c:pt>
                <c:pt idx="26">
                  <c:v>16.065000000000001</c:v>
                </c:pt>
                <c:pt idx="27">
                  <c:v>16.059999999999999</c:v>
                </c:pt>
                <c:pt idx="28">
                  <c:v>16.055</c:v>
                </c:pt>
                <c:pt idx="29">
                  <c:v>16.05</c:v>
                </c:pt>
                <c:pt idx="30">
                  <c:v>16.045000000000002</c:v>
                </c:pt>
                <c:pt idx="31">
                  <c:v>16.04</c:v>
                </c:pt>
                <c:pt idx="32">
                  <c:v>16.035</c:v>
                </c:pt>
                <c:pt idx="33">
                  <c:v>16.03</c:v>
                </c:pt>
                <c:pt idx="34">
                  <c:v>16.024999999999999</c:v>
                </c:pt>
                <c:pt idx="35">
                  <c:v>16.02</c:v>
                </c:pt>
                <c:pt idx="36">
                  <c:v>16.015000000000001</c:v>
                </c:pt>
                <c:pt idx="37">
                  <c:v>16.010000000000002</c:v>
                </c:pt>
                <c:pt idx="38">
                  <c:v>16.004999999999999</c:v>
                </c:pt>
                <c:pt idx="39">
                  <c:v>16</c:v>
                </c:pt>
                <c:pt idx="40">
                  <c:v>15.994999999999999</c:v>
                </c:pt>
                <c:pt idx="41">
                  <c:v>15.99</c:v>
                </c:pt>
                <c:pt idx="42">
                  <c:v>15.984999999999999</c:v>
                </c:pt>
                <c:pt idx="43">
                  <c:v>15.98</c:v>
                </c:pt>
                <c:pt idx="44">
                  <c:v>15.975</c:v>
                </c:pt>
                <c:pt idx="45">
                  <c:v>15.97</c:v>
                </c:pt>
                <c:pt idx="46">
                  <c:v>15.965</c:v>
                </c:pt>
                <c:pt idx="47">
                  <c:v>15.96</c:v>
                </c:pt>
                <c:pt idx="48">
                  <c:v>15.955</c:v>
                </c:pt>
                <c:pt idx="49">
                  <c:v>15.95</c:v>
                </c:pt>
                <c:pt idx="50">
                  <c:v>15.945</c:v>
                </c:pt>
                <c:pt idx="51">
                  <c:v>15.94</c:v>
                </c:pt>
                <c:pt idx="52">
                  <c:v>15.935</c:v>
                </c:pt>
                <c:pt idx="53">
                  <c:v>15.93</c:v>
                </c:pt>
                <c:pt idx="54">
                  <c:v>15.925000000000001</c:v>
                </c:pt>
                <c:pt idx="55">
                  <c:v>15.92</c:v>
                </c:pt>
                <c:pt idx="56">
                  <c:v>15.914999999999999</c:v>
                </c:pt>
                <c:pt idx="57">
                  <c:v>15.91</c:v>
                </c:pt>
                <c:pt idx="58">
                  <c:v>15.904999999999999</c:v>
                </c:pt>
                <c:pt idx="59">
                  <c:v>15.9</c:v>
                </c:pt>
                <c:pt idx="60">
                  <c:v>15.895</c:v>
                </c:pt>
                <c:pt idx="61">
                  <c:v>15.89</c:v>
                </c:pt>
                <c:pt idx="62">
                  <c:v>15.885</c:v>
                </c:pt>
                <c:pt idx="63">
                  <c:v>15.88</c:v>
                </c:pt>
                <c:pt idx="64">
                  <c:v>15.875</c:v>
                </c:pt>
                <c:pt idx="65">
                  <c:v>15.87</c:v>
                </c:pt>
                <c:pt idx="66">
                  <c:v>15.865</c:v>
                </c:pt>
                <c:pt idx="67">
                  <c:v>15.86</c:v>
                </c:pt>
                <c:pt idx="68">
                  <c:v>15.855</c:v>
                </c:pt>
                <c:pt idx="69">
                  <c:v>15.85</c:v>
                </c:pt>
                <c:pt idx="70">
                  <c:v>15.845000000000001</c:v>
                </c:pt>
                <c:pt idx="71">
                  <c:v>15.84</c:v>
                </c:pt>
                <c:pt idx="72">
                  <c:v>15.835000000000001</c:v>
                </c:pt>
                <c:pt idx="73">
                  <c:v>15.83</c:v>
                </c:pt>
                <c:pt idx="74">
                  <c:v>15.824999999999999</c:v>
                </c:pt>
                <c:pt idx="75">
                  <c:v>15.82</c:v>
                </c:pt>
                <c:pt idx="76">
                  <c:v>15.815</c:v>
                </c:pt>
                <c:pt idx="77">
                  <c:v>15.81</c:v>
                </c:pt>
                <c:pt idx="78">
                  <c:v>15.805</c:v>
                </c:pt>
                <c:pt idx="79">
                  <c:v>15.8</c:v>
                </c:pt>
              </c:numCache>
            </c:numRef>
          </c:xVal>
          <c:yVal>
            <c:numRef>
              <c:f>TS_PRECT_d18O_Klang!$E$2:$E$81</c:f>
              <c:numCache>
                <c:formatCode>General</c:formatCode>
                <c:ptCount val="80"/>
                <c:pt idx="0">
                  <c:v>0</c:v>
                </c:pt>
                <c:pt idx="1">
                  <c:v>0.24179999999999999</c:v>
                </c:pt>
                <c:pt idx="2">
                  <c:v>0.35260000000000002</c:v>
                </c:pt>
                <c:pt idx="3">
                  <c:v>0.2238</c:v>
                </c:pt>
                <c:pt idx="4">
                  <c:v>0.2243</c:v>
                </c:pt>
                <c:pt idx="5">
                  <c:v>0.43740000000000001</c:v>
                </c:pt>
                <c:pt idx="6">
                  <c:v>0.20130000000000001</c:v>
                </c:pt>
                <c:pt idx="7">
                  <c:v>0.21379999999999999</c:v>
                </c:pt>
                <c:pt idx="8">
                  <c:v>-2.92E-2</c:v>
                </c:pt>
                <c:pt idx="9">
                  <c:v>0.37830000000000003</c:v>
                </c:pt>
                <c:pt idx="10">
                  <c:v>0.26329999999999998</c:v>
                </c:pt>
                <c:pt idx="11">
                  <c:v>0.12989999999999999</c:v>
                </c:pt>
                <c:pt idx="12">
                  <c:v>9.1899999999999996E-2</c:v>
                </c:pt>
                <c:pt idx="13">
                  <c:v>0.27829999999999999</c:v>
                </c:pt>
                <c:pt idx="14">
                  <c:v>0.40560000000000002</c:v>
                </c:pt>
                <c:pt idx="15">
                  <c:v>0.1221</c:v>
                </c:pt>
                <c:pt idx="16">
                  <c:v>0.20749999999999999</c:v>
                </c:pt>
                <c:pt idx="17">
                  <c:v>0.26850000000000002</c:v>
                </c:pt>
                <c:pt idx="18">
                  <c:v>0.1694</c:v>
                </c:pt>
                <c:pt idx="19">
                  <c:v>0.32329999999999998</c:v>
                </c:pt>
                <c:pt idx="20">
                  <c:v>0.4294</c:v>
                </c:pt>
                <c:pt idx="21">
                  <c:v>0.13469999999999999</c:v>
                </c:pt>
                <c:pt idx="22">
                  <c:v>0.27529999999999999</c:v>
                </c:pt>
                <c:pt idx="23">
                  <c:v>0.16370000000000001</c:v>
                </c:pt>
                <c:pt idx="24">
                  <c:v>8.77E-2</c:v>
                </c:pt>
                <c:pt idx="25">
                  <c:v>5.74E-2</c:v>
                </c:pt>
                <c:pt idx="26">
                  <c:v>0.10340000000000001</c:v>
                </c:pt>
                <c:pt idx="27">
                  <c:v>-4.8999999999999998E-3</c:v>
                </c:pt>
                <c:pt idx="28">
                  <c:v>-0.1192</c:v>
                </c:pt>
                <c:pt idx="29">
                  <c:v>4.2900000000000001E-2</c:v>
                </c:pt>
                <c:pt idx="30">
                  <c:v>-3.5099999999999999E-2</c:v>
                </c:pt>
                <c:pt idx="31">
                  <c:v>-6.9599999999999995E-2</c:v>
                </c:pt>
                <c:pt idx="32">
                  <c:v>-0.1681</c:v>
                </c:pt>
                <c:pt idx="33">
                  <c:v>8.09E-2</c:v>
                </c:pt>
                <c:pt idx="34">
                  <c:v>-9.5100000000000004E-2</c:v>
                </c:pt>
                <c:pt idx="35">
                  <c:v>-0.188</c:v>
                </c:pt>
                <c:pt idx="36">
                  <c:v>-2.0400000000000001E-2</c:v>
                </c:pt>
                <c:pt idx="37">
                  <c:v>-0.2742</c:v>
                </c:pt>
                <c:pt idx="38">
                  <c:v>-0.37319999999999998</c:v>
                </c:pt>
                <c:pt idx="39">
                  <c:v>-9.6100000000000005E-2</c:v>
                </c:pt>
                <c:pt idx="40">
                  <c:v>2.4199999999999999E-2</c:v>
                </c:pt>
                <c:pt idx="41">
                  <c:v>-2.1999999999999999E-2</c:v>
                </c:pt>
                <c:pt idx="42">
                  <c:v>-0.24329999999999999</c:v>
                </c:pt>
                <c:pt idx="43">
                  <c:v>-0.25309999999999999</c:v>
                </c:pt>
                <c:pt idx="44">
                  <c:v>-0.1179</c:v>
                </c:pt>
                <c:pt idx="45">
                  <c:v>-0.2016</c:v>
                </c:pt>
                <c:pt idx="46">
                  <c:v>0.21379999999999999</c:v>
                </c:pt>
                <c:pt idx="47">
                  <c:v>-0.127</c:v>
                </c:pt>
                <c:pt idx="48">
                  <c:v>-0.27589999999999998</c:v>
                </c:pt>
                <c:pt idx="49">
                  <c:v>-5.8799999999999998E-2</c:v>
                </c:pt>
                <c:pt idx="50">
                  <c:v>-0.1401</c:v>
                </c:pt>
                <c:pt idx="51">
                  <c:v>0.2336</c:v>
                </c:pt>
                <c:pt idx="52">
                  <c:v>2.7900000000000001E-2</c:v>
                </c:pt>
                <c:pt idx="53">
                  <c:v>-0.2291</c:v>
                </c:pt>
                <c:pt idx="54">
                  <c:v>0.12529999999999999</c:v>
                </c:pt>
                <c:pt idx="55">
                  <c:v>-0.28370000000000001</c:v>
                </c:pt>
                <c:pt idx="56">
                  <c:v>7.7100000000000002E-2</c:v>
                </c:pt>
                <c:pt idx="57">
                  <c:v>-0.2787</c:v>
                </c:pt>
                <c:pt idx="58">
                  <c:v>1.6799999999999999E-2</c:v>
                </c:pt>
                <c:pt idx="59">
                  <c:v>-5.6099999999999997E-2</c:v>
                </c:pt>
                <c:pt idx="60">
                  <c:v>-0.1186</c:v>
                </c:pt>
                <c:pt idx="61">
                  <c:v>-0.22800000000000001</c:v>
                </c:pt>
                <c:pt idx="62">
                  <c:v>-0.19650000000000001</c:v>
                </c:pt>
                <c:pt idx="63">
                  <c:v>0.16669999999999999</c:v>
                </c:pt>
                <c:pt idx="64">
                  <c:v>0.12790000000000001</c:v>
                </c:pt>
                <c:pt idx="65">
                  <c:v>0.11799999999999999</c:v>
                </c:pt>
                <c:pt idx="66">
                  <c:v>0.11119999999999999</c:v>
                </c:pt>
                <c:pt idx="67">
                  <c:v>-0.14360000000000001</c:v>
                </c:pt>
                <c:pt idx="68">
                  <c:v>0.22450000000000001</c:v>
                </c:pt>
                <c:pt idx="69">
                  <c:v>0.21840000000000001</c:v>
                </c:pt>
                <c:pt idx="70">
                  <c:v>2.1499999999999998E-2</c:v>
                </c:pt>
                <c:pt idx="71">
                  <c:v>-6.9699999999999998E-2</c:v>
                </c:pt>
                <c:pt idx="72">
                  <c:v>9.98E-2</c:v>
                </c:pt>
                <c:pt idx="73">
                  <c:v>8.5999999999999993E-2</c:v>
                </c:pt>
                <c:pt idx="74">
                  <c:v>5.8999999999999997E-2</c:v>
                </c:pt>
                <c:pt idx="75">
                  <c:v>4.3799999999999999E-2</c:v>
                </c:pt>
                <c:pt idx="76">
                  <c:v>0.22120000000000001</c:v>
                </c:pt>
                <c:pt idx="77">
                  <c:v>-1.47E-2</c:v>
                </c:pt>
                <c:pt idx="78">
                  <c:v>0.1017</c:v>
                </c:pt>
                <c:pt idx="79">
                  <c:v>0.27700000000000002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55-594E-9DDA-AB50A88A5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7972160"/>
        <c:axId val="1867988032"/>
      </c:scatterChart>
      <c:valAx>
        <c:axId val="186797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R"/>
          </a:p>
        </c:txPr>
        <c:crossAx val="1867988032"/>
        <c:crosses val="autoZero"/>
        <c:crossBetween val="midCat"/>
      </c:valAx>
      <c:valAx>
        <c:axId val="186798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R"/>
          </a:p>
        </c:txPr>
        <c:crossAx val="186797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TS_PRECT_d18O_Klang!$G$1</c:f>
              <c:strCache>
                <c:ptCount val="1"/>
                <c:pt idx="0">
                  <c:v>d18O speleo anomaly (based on precipitation and temperature) (permil) relative to 16.2 ka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TS_PRECT_d18O_Klang!$A$2:$A$81</c:f>
              <c:numCache>
                <c:formatCode>General</c:formatCode>
                <c:ptCount val="80"/>
                <c:pt idx="0">
                  <c:v>16.195</c:v>
                </c:pt>
                <c:pt idx="1">
                  <c:v>16.190000000000001</c:v>
                </c:pt>
                <c:pt idx="2">
                  <c:v>16.184999999999999</c:v>
                </c:pt>
                <c:pt idx="3">
                  <c:v>16.18</c:v>
                </c:pt>
                <c:pt idx="4">
                  <c:v>16.175000000000001</c:v>
                </c:pt>
                <c:pt idx="5">
                  <c:v>16.170000000000002</c:v>
                </c:pt>
                <c:pt idx="6">
                  <c:v>16.164999999999999</c:v>
                </c:pt>
                <c:pt idx="7">
                  <c:v>16.16</c:v>
                </c:pt>
                <c:pt idx="8">
                  <c:v>16.155000000000001</c:v>
                </c:pt>
                <c:pt idx="9">
                  <c:v>16.149999999999999</c:v>
                </c:pt>
                <c:pt idx="10">
                  <c:v>16.145</c:v>
                </c:pt>
                <c:pt idx="11">
                  <c:v>16.14</c:v>
                </c:pt>
                <c:pt idx="12">
                  <c:v>16.135000000000002</c:v>
                </c:pt>
                <c:pt idx="13">
                  <c:v>16.13</c:v>
                </c:pt>
                <c:pt idx="14">
                  <c:v>16.125</c:v>
                </c:pt>
                <c:pt idx="15">
                  <c:v>16.12</c:v>
                </c:pt>
                <c:pt idx="16">
                  <c:v>16.114999999999998</c:v>
                </c:pt>
                <c:pt idx="17">
                  <c:v>16.11</c:v>
                </c:pt>
                <c:pt idx="18">
                  <c:v>16.105</c:v>
                </c:pt>
                <c:pt idx="19">
                  <c:v>16.100000000000001</c:v>
                </c:pt>
                <c:pt idx="20">
                  <c:v>16.094999999999999</c:v>
                </c:pt>
                <c:pt idx="21">
                  <c:v>16.09</c:v>
                </c:pt>
                <c:pt idx="22">
                  <c:v>16.085000000000001</c:v>
                </c:pt>
                <c:pt idx="23">
                  <c:v>16.079999999999998</c:v>
                </c:pt>
                <c:pt idx="24">
                  <c:v>16.074999999999999</c:v>
                </c:pt>
                <c:pt idx="25">
                  <c:v>16.07</c:v>
                </c:pt>
                <c:pt idx="26">
                  <c:v>16.065000000000001</c:v>
                </c:pt>
                <c:pt idx="27">
                  <c:v>16.059999999999999</c:v>
                </c:pt>
                <c:pt idx="28">
                  <c:v>16.055</c:v>
                </c:pt>
                <c:pt idx="29">
                  <c:v>16.05</c:v>
                </c:pt>
                <c:pt idx="30">
                  <c:v>16.045000000000002</c:v>
                </c:pt>
                <c:pt idx="31">
                  <c:v>16.04</c:v>
                </c:pt>
                <c:pt idx="32">
                  <c:v>16.035</c:v>
                </c:pt>
                <c:pt idx="33">
                  <c:v>16.03</c:v>
                </c:pt>
                <c:pt idx="34">
                  <c:v>16.024999999999999</c:v>
                </c:pt>
                <c:pt idx="35">
                  <c:v>16.02</c:v>
                </c:pt>
                <c:pt idx="36">
                  <c:v>16.015000000000001</c:v>
                </c:pt>
                <c:pt idx="37">
                  <c:v>16.010000000000002</c:v>
                </c:pt>
                <c:pt idx="38">
                  <c:v>16.004999999999999</c:v>
                </c:pt>
                <c:pt idx="39">
                  <c:v>16</c:v>
                </c:pt>
                <c:pt idx="40">
                  <c:v>15.994999999999999</c:v>
                </c:pt>
                <c:pt idx="41">
                  <c:v>15.99</c:v>
                </c:pt>
                <c:pt idx="42">
                  <c:v>15.984999999999999</c:v>
                </c:pt>
                <c:pt idx="43">
                  <c:v>15.98</c:v>
                </c:pt>
                <c:pt idx="44">
                  <c:v>15.975</c:v>
                </c:pt>
                <c:pt idx="45">
                  <c:v>15.97</c:v>
                </c:pt>
                <c:pt idx="46">
                  <c:v>15.965</c:v>
                </c:pt>
                <c:pt idx="47">
                  <c:v>15.96</c:v>
                </c:pt>
                <c:pt idx="48">
                  <c:v>15.955</c:v>
                </c:pt>
                <c:pt idx="49">
                  <c:v>15.95</c:v>
                </c:pt>
                <c:pt idx="50">
                  <c:v>15.945</c:v>
                </c:pt>
                <c:pt idx="51">
                  <c:v>15.94</c:v>
                </c:pt>
                <c:pt idx="52">
                  <c:v>15.935</c:v>
                </c:pt>
                <c:pt idx="53">
                  <c:v>15.93</c:v>
                </c:pt>
                <c:pt idx="54">
                  <c:v>15.925000000000001</c:v>
                </c:pt>
                <c:pt idx="55">
                  <c:v>15.92</c:v>
                </c:pt>
                <c:pt idx="56">
                  <c:v>15.914999999999999</c:v>
                </c:pt>
                <c:pt idx="57">
                  <c:v>15.91</c:v>
                </c:pt>
                <c:pt idx="58">
                  <c:v>15.904999999999999</c:v>
                </c:pt>
                <c:pt idx="59">
                  <c:v>15.9</c:v>
                </c:pt>
                <c:pt idx="60">
                  <c:v>15.895</c:v>
                </c:pt>
                <c:pt idx="61">
                  <c:v>15.89</c:v>
                </c:pt>
                <c:pt idx="62">
                  <c:v>15.885</c:v>
                </c:pt>
                <c:pt idx="63">
                  <c:v>15.88</c:v>
                </c:pt>
                <c:pt idx="64">
                  <c:v>15.875</c:v>
                </c:pt>
                <c:pt idx="65">
                  <c:v>15.87</c:v>
                </c:pt>
                <c:pt idx="66">
                  <c:v>15.865</c:v>
                </c:pt>
                <c:pt idx="67">
                  <c:v>15.86</c:v>
                </c:pt>
                <c:pt idx="68">
                  <c:v>15.855</c:v>
                </c:pt>
                <c:pt idx="69">
                  <c:v>15.85</c:v>
                </c:pt>
                <c:pt idx="70">
                  <c:v>15.845000000000001</c:v>
                </c:pt>
                <c:pt idx="71">
                  <c:v>15.84</c:v>
                </c:pt>
                <c:pt idx="72">
                  <c:v>15.835000000000001</c:v>
                </c:pt>
                <c:pt idx="73">
                  <c:v>15.83</c:v>
                </c:pt>
                <c:pt idx="74">
                  <c:v>15.824999999999999</c:v>
                </c:pt>
                <c:pt idx="75">
                  <c:v>15.82</c:v>
                </c:pt>
                <c:pt idx="76">
                  <c:v>15.815</c:v>
                </c:pt>
                <c:pt idx="77">
                  <c:v>15.81</c:v>
                </c:pt>
                <c:pt idx="78">
                  <c:v>15.805</c:v>
                </c:pt>
                <c:pt idx="79">
                  <c:v>15.8</c:v>
                </c:pt>
              </c:numCache>
            </c:numRef>
          </c:xVal>
          <c:yVal>
            <c:numRef>
              <c:f>TS_PRECT_d18O_Klang!$G$2:$G$81</c:f>
              <c:numCache>
                <c:formatCode>General</c:formatCode>
                <c:ptCount val="80"/>
                <c:pt idx="0">
                  <c:v>0</c:v>
                </c:pt>
                <c:pt idx="1">
                  <c:v>-0.1963</c:v>
                </c:pt>
                <c:pt idx="2">
                  <c:v>-0.45650000000000002</c:v>
                </c:pt>
                <c:pt idx="3">
                  <c:v>-0.45390000000000003</c:v>
                </c:pt>
                <c:pt idx="4">
                  <c:v>-0.49070000000000003</c:v>
                </c:pt>
                <c:pt idx="5">
                  <c:v>-0.80430000000000001</c:v>
                </c:pt>
                <c:pt idx="6">
                  <c:v>-0.43099999999999999</c:v>
                </c:pt>
                <c:pt idx="7">
                  <c:v>-7.1400000000000005E-2</c:v>
                </c:pt>
                <c:pt idx="8">
                  <c:v>0.43709999999999999</c:v>
                </c:pt>
                <c:pt idx="9">
                  <c:v>-7.85E-2</c:v>
                </c:pt>
                <c:pt idx="10">
                  <c:v>-0.42209999999999998</c:v>
                </c:pt>
                <c:pt idx="11">
                  <c:v>-0.2467</c:v>
                </c:pt>
                <c:pt idx="12">
                  <c:v>-3.9E-2</c:v>
                </c:pt>
                <c:pt idx="13">
                  <c:v>-0.45669999999999999</c:v>
                </c:pt>
                <c:pt idx="14">
                  <c:v>-0.77429999999999999</c:v>
                </c:pt>
                <c:pt idx="15">
                  <c:v>0.33650000000000002</c:v>
                </c:pt>
                <c:pt idx="16">
                  <c:v>-0.61129999999999995</c:v>
                </c:pt>
                <c:pt idx="17">
                  <c:v>-0.68269999999999997</c:v>
                </c:pt>
                <c:pt idx="18">
                  <c:v>-0.38979999999999998</c:v>
                </c:pt>
                <c:pt idx="19">
                  <c:v>-0.61</c:v>
                </c:pt>
                <c:pt idx="20">
                  <c:v>-1.1911</c:v>
                </c:pt>
                <c:pt idx="21">
                  <c:v>-0.23810000000000001</c:v>
                </c:pt>
                <c:pt idx="22">
                  <c:v>-0.77390000000000003</c:v>
                </c:pt>
                <c:pt idx="23">
                  <c:v>-0.3453</c:v>
                </c:pt>
                <c:pt idx="24">
                  <c:v>-0.31269999999999998</c:v>
                </c:pt>
                <c:pt idx="25">
                  <c:v>0.28079999999999999</c:v>
                </c:pt>
                <c:pt idx="26">
                  <c:v>0.1585</c:v>
                </c:pt>
                <c:pt idx="27">
                  <c:v>0.12570000000000001</c:v>
                </c:pt>
                <c:pt idx="28">
                  <c:v>0.55289999999999995</c:v>
                </c:pt>
                <c:pt idx="29">
                  <c:v>7.5200000000000003E-2</c:v>
                </c:pt>
                <c:pt idx="30">
                  <c:v>0.35060000000000002</c:v>
                </c:pt>
                <c:pt idx="31">
                  <c:v>4.2200000000000001E-2</c:v>
                </c:pt>
                <c:pt idx="32">
                  <c:v>0.3901</c:v>
                </c:pt>
                <c:pt idx="33">
                  <c:v>0.17269999999999999</c:v>
                </c:pt>
                <c:pt idx="34">
                  <c:v>0.2994</c:v>
                </c:pt>
                <c:pt idx="35">
                  <c:v>0.94299999999999995</c:v>
                </c:pt>
                <c:pt idx="36">
                  <c:v>0.41289999999999999</c:v>
                </c:pt>
                <c:pt idx="37">
                  <c:v>0.7016</c:v>
                </c:pt>
                <c:pt idx="38">
                  <c:v>0.77880000000000005</c:v>
                </c:pt>
                <c:pt idx="39">
                  <c:v>0.53869999999999996</c:v>
                </c:pt>
                <c:pt idx="40">
                  <c:v>0.17649999999999999</c:v>
                </c:pt>
                <c:pt idx="41">
                  <c:v>0.1396</c:v>
                </c:pt>
                <c:pt idx="42">
                  <c:v>0.97319999999999995</c:v>
                </c:pt>
                <c:pt idx="43">
                  <c:v>0.78269999999999995</c:v>
                </c:pt>
                <c:pt idx="44">
                  <c:v>0.31990000000000002</c:v>
                </c:pt>
                <c:pt idx="45">
                  <c:v>0.71260000000000001</c:v>
                </c:pt>
                <c:pt idx="46">
                  <c:v>7.6799999999999993E-2</c:v>
                </c:pt>
                <c:pt idx="47">
                  <c:v>0.57210000000000005</c:v>
                </c:pt>
                <c:pt idx="48">
                  <c:v>0.79620000000000002</c:v>
                </c:pt>
                <c:pt idx="49">
                  <c:v>0.37069999999999997</c:v>
                </c:pt>
                <c:pt idx="50">
                  <c:v>0.61240000000000006</c:v>
                </c:pt>
                <c:pt idx="51">
                  <c:v>6.3899999999999998E-2</c:v>
                </c:pt>
                <c:pt idx="52">
                  <c:v>0.1774</c:v>
                </c:pt>
                <c:pt idx="53">
                  <c:v>0.56169999999999998</c:v>
                </c:pt>
                <c:pt idx="54">
                  <c:v>3.1199999999999999E-2</c:v>
                </c:pt>
                <c:pt idx="55">
                  <c:v>0.75349999999999995</c:v>
                </c:pt>
                <c:pt idx="56">
                  <c:v>-0.15509999999999999</c:v>
                </c:pt>
                <c:pt idx="57">
                  <c:v>0.73060000000000003</c:v>
                </c:pt>
                <c:pt idx="58">
                  <c:v>0.36599999999999999</c:v>
                </c:pt>
                <c:pt idx="59">
                  <c:v>0.42509999999999998</c:v>
                </c:pt>
                <c:pt idx="60">
                  <c:v>0.65539999999999998</c:v>
                </c:pt>
                <c:pt idx="61">
                  <c:v>0.76390000000000002</c:v>
                </c:pt>
                <c:pt idx="62">
                  <c:v>0.6925</c:v>
                </c:pt>
                <c:pt idx="63">
                  <c:v>-0.34379999999999999</c:v>
                </c:pt>
                <c:pt idx="64">
                  <c:v>-2.7000000000000001E-3</c:v>
                </c:pt>
                <c:pt idx="65">
                  <c:v>-0.4012</c:v>
                </c:pt>
                <c:pt idx="66">
                  <c:v>-0.23799999999999999</c:v>
                </c:pt>
                <c:pt idx="67">
                  <c:v>0.34250000000000003</c:v>
                </c:pt>
                <c:pt idx="68">
                  <c:v>-9.6600000000000005E-2</c:v>
                </c:pt>
                <c:pt idx="69">
                  <c:v>-0.48299999999999998</c:v>
                </c:pt>
                <c:pt idx="70">
                  <c:v>-0.3417</c:v>
                </c:pt>
                <c:pt idx="71">
                  <c:v>0.27350000000000002</c:v>
                </c:pt>
                <c:pt idx="72">
                  <c:v>1.1999999999999999E-3</c:v>
                </c:pt>
                <c:pt idx="73">
                  <c:v>-0.28599999999999998</c:v>
                </c:pt>
                <c:pt idx="74">
                  <c:v>-0.33979999999999999</c:v>
                </c:pt>
                <c:pt idx="75">
                  <c:v>-5.8099999999999999E-2</c:v>
                </c:pt>
                <c:pt idx="76">
                  <c:v>-0.26450000000000001</c:v>
                </c:pt>
                <c:pt idx="77">
                  <c:v>0.1938</c:v>
                </c:pt>
                <c:pt idx="78">
                  <c:v>0.1003</c:v>
                </c:pt>
                <c:pt idx="79">
                  <c:v>-0.53710000000000002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D5-FE48-A0E0-21EE9C45B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6215296"/>
        <c:axId val="1866237408"/>
      </c:scatterChart>
      <c:valAx>
        <c:axId val="1866215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R"/>
          </a:p>
        </c:txPr>
        <c:crossAx val="1866237408"/>
        <c:crosses val="autoZero"/>
        <c:crossBetween val="midCat"/>
      </c:valAx>
      <c:valAx>
        <c:axId val="186623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R"/>
          </a:p>
        </c:txPr>
        <c:crossAx val="1866215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546100</xdr:colOff>
      <xdr:row>1</xdr:row>
      <xdr:rowOff>95250</xdr:rowOff>
    </xdr:from>
    <xdr:to>
      <xdr:col>13</xdr:col>
      <xdr:colOff>165100</xdr:colOff>
      <xdr:row>14</xdr:row>
      <xdr:rowOff>196850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43A0D3-0401-68B8-8C92-48ADDE666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558800</xdr:colOff>
      <xdr:row>15</xdr:row>
      <xdr:rowOff>101600</xdr:rowOff>
    </xdr:from>
    <xdr:to>
      <xdr:col>13</xdr:col>
      <xdr:colOff>177800</xdr:colOff>
      <xdr:row>28</xdr:row>
      <xdr:rowOff>184150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2C5EFBC-15C5-0529-D1CB-577CD4BEA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279400</xdr:colOff>
      <xdr:row>1</xdr:row>
      <xdr:rowOff>82550</xdr:rowOff>
    </xdr:from>
    <xdr:to>
      <xdr:col>18</xdr:col>
      <xdr:colOff>723900</xdr:colOff>
      <xdr:row>14</xdr:row>
      <xdr:rowOff>184150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5EDBCD0-3D65-6BA2-A810-A0676D674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1AEEA-F147-294E-AFDC-E8F9822B03AE}">
  <dimension ref="A1:A8"/>
  <sheetViews>
    <sheetView tabSelected="1" workbookViewId="0">
      <selection activeCell="A6" sqref="A6"/>
    </sheetView>
  </sheetViews>
  <sheetFormatPr baseColWidth="10" defaultRowHeight="16" x14ac:dyDescent="0.2"/>
  <cols>
    <col min="1" max="1" width="128.83203125" customWidth="1"/>
  </cols>
  <sheetData>
    <row r="1" spans="1:1" x14ac:dyDescent="0.2">
      <c r="A1" t="s">
        <v>4</v>
      </c>
    </row>
    <row r="2" spans="1:1" x14ac:dyDescent="0.2">
      <c r="A2" t="s">
        <v>5</v>
      </c>
    </row>
    <row r="6" spans="1:1" s="3" customFormat="1" ht="306" x14ac:dyDescent="0.2">
      <c r="A6" s="4" t="s">
        <v>6</v>
      </c>
    </row>
    <row r="8" spans="1:1" x14ac:dyDescent="0.2">
      <c r="A8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4C748-DE25-9241-A79D-4ADC26E2889D}">
  <dimension ref="A1:G101"/>
  <sheetViews>
    <sheetView workbookViewId="0">
      <selection activeCell="A4" sqref="A4"/>
    </sheetView>
  </sheetViews>
  <sheetFormatPr baseColWidth="10" defaultRowHeight="16" x14ac:dyDescent="0.2"/>
  <cols>
    <col min="1" max="1" width="32.83203125" customWidth="1"/>
    <col min="2" max="2" width="24" style="2" customWidth="1"/>
    <col min="3" max="3" width="28.83203125" style="2" customWidth="1"/>
    <col min="4" max="4" width="23.5" style="2" customWidth="1"/>
    <col min="5" max="5" width="41.83203125" customWidth="1"/>
  </cols>
  <sheetData>
    <row r="1" spans="1:7" x14ac:dyDescent="0.2">
      <c r="A1" t="s">
        <v>0</v>
      </c>
      <c r="B1"/>
      <c r="C1" t="s">
        <v>2</v>
      </c>
      <c r="D1"/>
      <c r="E1" t="s">
        <v>1</v>
      </c>
      <c r="G1" t="s">
        <v>3</v>
      </c>
    </row>
    <row r="2" spans="1:7" x14ac:dyDescent="0.2">
      <c r="A2">
        <v>16.195</v>
      </c>
      <c r="B2" s="1"/>
      <c r="C2" s="2">
        <v>0</v>
      </c>
      <c r="D2" s="1"/>
      <c r="E2">
        <v>0</v>
      </c>
      <c r="G2">
        <v>0</v>
      </c>
    </row>
    <row r="3" spans="1:7" x14ac:dyDescent="0.2">
      <c r="A3">
        <v>16.190000000000001</v>
      </c>
      <c r="B3" s="1"/>
      <c r="C3" s="2">
        <v>0.38400000000000001</v>
      </c>
      <c r="D3" s="1"/>
      <c r="E3">
        <v>-0.10630000000000001</v>
      </c>
      <c r="G3">
        <v>-0.8004</v>
      </c>
    </row>
    <row r="4" spans="1:7" x14ac:dyDescent="0.2">
      <c r="A4">
        <v>16.184999999999999</v>
      </c>
      <c r="B4" s="1"/>
      <c r="C4" s="2">
        <v>0.31900000000000001</v>
      </c>
      <c r="D4" s="1"/>
      <c r="E4">
        <v>0.1038</v>
      </c>
      <c r="G4">
        <v>-1.2665999999999999</v>
      </c>
    </row>
    <row r="5" spans="1:7" x14ac:dyDescent="0.2">
      <c r="A5">
        <v>16.18</v>
      </c>
      <c r="B5" s="1"/>
      <c r="C5" s="2">
        <v>2.3E-2</v>
      </c>
      <c r="D5" s="1"/>
      <c r="E5">
        <v>5.4399999999999997E-2</v>
      </c>
      <c r="G5">
        <v>-1.0593999999999999</v>
      </c>
    </row>
    <row r="6" spans="1:7" x14ac:dyDescent="0.2">
      <c r="A6">
        <v>16.175000000000001</v>
      </c>
      <c r="B6" s="1"/>
      <c r="C6" s="2">
        <v>0.44</v>
      </c>
      <c r="D6" s="1"/>
      <c r="E6">
        <v>6.0199999999999997E-2</v>
      </c>
      <c r="G6">
        <v>-0.71740000000000004</v>
      </c>
    </row>
    <row r="7" spans="1:7" x14ac:dyDescent="0.2">
      <c r="A7">
        <v>16.170000000000002</v>
      </c>
      <c r="B7" s="1"/>
      <c r="C7" s="2">
        <v>0.61699999999999999</v>
      </c>
      <c r="D7" s="1"/>
      <c r="E7">
        <v>-7.0999999999999994E-2</v>
      </c>
      <c r="G7">
        <v>-1.1761999999999999</v>
      </c>
    </row>
    <row r="8" spans="1:7" x14ac:dyDescent="0.2">
      <c r="A8">
        <v>16.164999999999999</v>
      </c>
      <c r="B8" s="1"/>
      <c r="C8" s="2">
        <v>0.30599999999999999</v>
      </c>
      <c r="D8" s="1"/>
      <c r="E8">
        <v>3.6900000000000002E-2</v>
      </c>
      <c r="G8">
        <v>-1.2535000000000001</v>
      </c>
    </row>
    <row r="9" spans="1:7" x14ac:dyDescent="0.2">
      <c r="A9">
        <v>16.16</v>
      </c>
      <c r="B9" s="1"/>
      <c r="C9" s="2">
        <v>0.93300000000000005</v>
      </c>
      <c r="D9" s="1"/>
      <c r="E9">
        <v>-0.27279999999999999</v>
      </c>
      <c r="G9">
        <v>-0.64539999999999997</v>
      </c>
    </row>
    <row r="10" spans="1:7" x14ac:dyDescent="0.2">
      <c r="A10">
        <v>16.155000000000001</v>
      </c>
      <c r="B10" s="1"/>
      <c r="C10" s="2">
        <v>0.252</v>
      </c>
      <c r="D10" s="1"/>
      <c r="E10">
        <v>-0.17469999999999999</v>
      </c>
      <c r="G10">
        <v>0.1744</v>
      </c>
    </row>
    <row r="11" spans="1:7" x14ac:dyDescent="0.2">
      <c r="A11">
        <v>16.149999999999999</v>
      </c>
      <c r="B11" s="1"/>
      <c r="C11" s="2">
        <v>0.124</v>
      </c>
      <c r="D11" s="1"/>
      <c r="E11">
        <v>-9.2100000000000001E-2</v>
      </c>
      <c r="G11">
        <v>-0.29049999999999998</v>
      </c>
    </row>
    <row r="12" spans="1:7" x14ac:dyDescent="0.2">
      <c r="A12">
        <v>16.145</v>
      </c>
      <c r="B12" s="1"/>
      <c r="C12" s="2">
        <v>0.41</v>
      </c>
      <c r="D12" s="1"/>
      <c r="E12">
        <v>-0.20449999999999999</v>
      </c>
      <c r="G12">
        <v>-0.4047</v>
      </c>
    </row>
    <row r="13" spans="1:7" x14ac:dyDescent="0.2">
      <c r="A13">
        <v>16.14</v>
      </c>
      <c r="B13" s="1"/>
      <c r="C13" s="2">
        <v>-0.04</v>
      </c>
      <c r="D13" s="1"/>
      <c r="E13">
        <v>-9.2899999999999996E-2</v>
      </c>
      <c r="G13">
        <v>-0.45369999999999999</v>
      </c>
    </row>
    <row r="14" spans="1:7" x14ac:dyDescent="0.2">
      <c r="A14">
        <v>16.135000000000002</v>
      </c>
      <c r="B14" s="1"/>
      <c r="C14" s="2">
        <v>0.17899999999999999</v>
      </c>
      <c r="D14" s="1"/>
      <c r="E14">
        <v>1.9099999999999999E-2</v>
      </c>
      <c r="G14">
        <v>-0.71879999999999999</v>
      </c>
    </row>
    <row r="15" spans="1:7" x14ac:dyDescent="0.2">
      <c r="A15">
        <v>16.13</v>
      </c>
      <c r="B15" s="1"/>
      <c r="C15" s="2">
        <v>-4.1000000000000002E-2</v>
      </c>
      <c r="D15" s="1"/>
      <c r="E15">
        <v>7.9000000000000008E-3</v>
      </c>
      <c r="G15">
        <v>-1.2265999999999999</v>
      </c>
    </row>
    <row r="16" spans="1:7" x14ac:dyDescent="0.2">
      <c r="A16">
        <v>16.125</v>
      </c>
      <c r="B16" s="1"/>
      <c r="C16" s="2">
        <v>-2.7E-2</v>
      </c>
      <c r="D16" s="1"/>
      <c r="E16">
        <v>-6.5299999999999997E-2</v>
      </c>
      <c r="G16">
        <v>-0.57450000000000001</v>
      </c>
    </row>
    <row r="17" spans="1:7" x14ac:dyDescent="0.2">
      <c r="A17">
        <v>16.12</v>
      </c>
      <c r="B17" s="1"/>
      <c r="C17" s="2">
        <v>0.32400000000000001</v>
      </c>
      <c r="D17" s="1"/>
      <c r="E17">
        <v>4.9200000000000001E-2</v>
      </c>
      <c r="G17">
        <v>-0.52500000000000002</v>
      </c>
    </row>
    <row r="18" spans="1:7" x14ac:dyDescent="0.2">
      <c r="A18">
        <v>16.114999999999998</v>
      </c>
      <c r="B18" s="1"/>
      <c r="C18" s="2">
        <v>0.29399999999999998</v>
      </c>
      <c r="D18" s="1"/>
      <c r="E18">
        <v>-6.0000000000000001E-3</v>
      </c>
      <c r="G18">
        <v>-1.1397999999999999</v>
      </c>
    </row>
    <row r="19" spans="1:7" x14ac:dyDescent="0.2">
      <c r="A19">
        <v>16.11</v>
      </c>
      <c r="B19" s="1"/>
      <c r="C19" s="2">
        <v>0.59599999999999997</v>
      </c>
      <c r="D19" s="1"/>
      <c r="E19">
        <v>-6.3E-2</v>
      </c>
      <c r="G19">
        <v>-0.66400000000000003</v>
      </c>
    </row>
    <row r="20" spans="1:7" x14ac:dyDescent="0.2">
      <c r="A20">
        <v>16.105</v>
      </c>
      <c r="B20" s="1"/>
      <c r="C20" s="2">
        <v>-1.9E-2</v>
      </c>
      <c r="D20" s="1"/>
      <c r="E20">
        <v>-4.02E-2</v>
      </c>
      <c r="G20">
        <v>-1.0365</v>
      </c>
    </row>
    <row r="21" spans="1:7" x14ac:dyDescent="0.2">
      <c r="A21">
        <v>16.100000000000001</v>
      </c>
      <c r="B21" s="1"/>
      <c r="C21" s="2">
        <v>0.61299999999999999</v>
      </c>
      <c r="D21" s="1"/>
      <c r="E21">
        <v>-0.1636</v>
      </c>
      <c r="G21">
        <v>-0.30830000000000002</v>
      </c>
    </row>
    <row r="22" spans="1:7" x14ac:dyDescent="0.2">
      <c r="A22">
        <v>16.094999999999999</v>
      </c>
      <c r="B22" s="1"/>
      <c r="C22" s="2">
        <v>0.17299999999999999</v>
      </c>
      <c r="D22" s="1"/>
      <c r="E22">
        <v>-8.4400000000000003E-2</v>
      </c>
      <c r="G22">
        <v>-0.78100000000000003</v>
      </c>
    </row>
    <row r="23" spans="1:7" x14ac:dyDescent="0.2">
      <c r="A23">
        <v>16.09</v>
      </c>
      <c r="B23" s="1"/>
      <c r="C23" s="2">
        <v>0.14099999999999999</v>
      </c>
      <c r="D23" s="1"/>
      <c r="E23">
        <v>-0.1042</v>
      </c>
      <c r="G23">
        <v>-0.79039999999999999</v>
      </c>
    </row>
    <row r="24" spans="1:7" x14ac:dyDescent="0.2">
      <c r="A24">
        <v>16.085000000000001</v>
      </c>
      <c r="B24" s="1"/>
      <c r="C24" s="2">
        <v>-0.157</v>
      </c>
      <c r="D24" s="1"/>
      <c r="E24">
        <v>-6.7500000000000004E-2</v>
      </c>
      <c r="G24">
        <v>-0.80779999999999996</v>
      </c>
    </row>
    <row r="25" spans="1:7" x14ac:dyDescent="0.2">
      <c r="A25">
        <v>16.079999999999998</v>
      </c>
      <c r="B25" s="1"/>
      <c r="C25" s="2">
        <v>-0.47399999999999998</v>
      </c>
      <c r="D25" s="1"/>
      <c r="E25">
        <v>8.5699999999999998E-2</v>
      </c>
      <c r="G25">
        <v>-0.90229999999999999</v>
      </c>
    </row>
    <row r="26" spans="1:7" x14ac:dyDescent="0.2">
      <c r="A26">
        <v>16.074999999999999</v>
      </c>
      <c r="B26" s="1"/>
      <c r="C26" s="2">
        <v>-0.53500000000000003</v>
      </c>
      <c r="D26" s="1"/>
      <c r="E26">
        <v>1.0800000000000001E-2</v>
      </c>
      <c r="G26">
        <v>-0.91990000000000005</v>
      </c>
    </row>
    <row r="27" spans="1:7" x14ac:dyDescent="0.2">
      <c r="A27">
        <v>16.07</v>
      </c>
      <c r="B27" s="1"/>
      <c r="C27" s="2">
        <v>-0.875</v>
      </c>
      <c r="D27" s="1"/>
      <c r="E27">
        <v>7.1499999999999994E-2</v>
      </c>
      <c r="G27">
        <v>0.39300000000000002</v>
      </c>
    </row>
    <row r="28" spans="1:7" x14ac:dyDescent="0.2">
      <c r="A28">
        <v>16.065000000000001</v>
      </c>
      <c r="B28" s="1"/>
      <c r="C28" s="2">
        <v>-1.0920000000000001</v>
      </c>
      <c r="D28" s="1"/>
      <c r="E28">
        <v>-7.6100000000000001E-2</v>
      </c>
      <c r="G28">
        <v>0.11700000000000001</v>
      </c>
    </row>
    <row r="29" spans="1:7" x14ac:dyDescent="0.2">
      <c r="A29">
        <v>16.059999999999999</v>
      </c>
      <c r="B29" s="1"/>
      <c r="C29" s="2">
        <v>-0.95399999999999996</v>
      </c>
      <c r="D29" s="1"/>
      <c r="E29">
        <v>-0.1242</v>
      </c>
      <c r="G29">
        <v>-0.3322</v>
      </c>
    </row>
    <row r="30" spans="1:7" x14ac:dyDescent="0.2">
      <c r="A30">
        <v>16.055</v>
      </c>
      <c r="B30" s="1"/>
      <c r="C30" s="2">
        <v>-1.4239999999999999</v>
      </c>
      <c r="D30" s="1"/>
      <c r="E30">
        <v>0.1221</v>
      </c>
      <c r="G30">
        <v>-3.3300000000000003E-2</v>
      </c>
    </row>
    <row r="31" spans="1:7" x14ac:dyDescent="0.2">
      <c r="A31">
        <v>16.05</v>
      </c>
      <c r="B31" s="1"/>
      <c r="C31" s="2">
        <v>-1.575</v>
      </c>
      <c r="D31" s="1"/>
      <c r="E31">
        <v>-2.1399999999999999E-2</v>
      </c>
      <c r="G31">
        <v>0.2893</v>
      </c>
    </row>
    <row r="32" spans="1:7" x14ac:dyDescent="0.2">
      <c r="A32">
        <v>16.045000000000002</v>
      </c>
      <c r="B32" s="1"/>
      <c r="C32" s="2">
        <v>-1.7669999999999999</v>
      </c>
      <c r="D32" s="1"/>
      <c r="E32">
        <v>3.5799999999999998E-2</v>
      </c>
      <c r="G32">
        <v>0.1653</v>
      </c>
    </row>
    <row r="33" spans="1:7" x14ac:dyDescent="0.2">
      <c r="A33">
        <v>16.04</v>
      </c>
      <c r="B33" s="1"/>
      <c r="C33" s="2">
        <v>-1.9650000000000001</v>
      </c>
      <c r="D33" s="1"/>
      <c r="E33">
        <v>5.0799999999999998E-2</v>
      </c>
      <c r="G33">
        <v>0.16289999999999999</v>
      </c>
    </row>
    <row r="34" spans="1:7" x14ac:dyDescent="0.2">
      <c r="A34">
        <v>16.035</v>
      </c>
      <c r="B34" s="1"/>
      <c r="C34" s="2">
        <v>-1.617</v>
      </c>
      <c r="D34" s="1"/>
      <c r="E34">
        <v>-1.3599999999999999E-2</v>
      </c>
      <c r="G34">
        <v>0.29980000000000001</v>
      </c>
    </row>
    <row r="35" spans="1:7" x14ac:dyDescent="0.2">
      <c r="A35">
        <v>16.03</v>
      </c>
      <c r="B35" s="1"/>
      <c r="C35" s="2">
        <v>-1.8839999999999999</v>
      </c>
      <c r="D35" s="1"/>
      <c r="E35">
        <v>-0.12230000000000001</v>
      </c>
      <c r="G35">
        <v>0.54690000000000005</v>
      </c>
    </row>
    <row r="36" spans="1:7" x14ac:dyDescent="0.2">
      <c r="A36">
        <v>16.024999999999999</v>
      </c>
      <c r="B36" s="1"/>
      <c r="C36" s="2">
        <v>-1.8879999999999999</v>
      </c>
      <c r="D36" s="1"/>
      <c r="E36">
        <v>1.37E-2</v>
      </c>
      <c r="G36">
        <v>-3.1399999999999997E-2</v>
      </c>
    </row>
    <row r="37" spans="1:7" x14ac:dyDescent="0.2">
      <c r="A37">
        <v>16.02</v>
      </c>
      <c r="B37" s="1"/>
      <c r="C37" s="2">
        <v>-1.6160000000000001</v>
      </c>
      <c r="D37" s="1"/>
      <c r="E37">
        <v>-7.6E-3</v>
      </c>
      <c r="G37">
        <v>0.65380000000000005</v>
      </c>
    </row>
    <row r="38" spans="1:7" x14ac:dyDescent="0.2">
      <c r="A38">
        <v>16.015000000000001</v>
      </c>
      <c r="B38" s="1"/>
      <c r="C38" s="2">
        <v>-2.1850000000000001</v>
      </c>
      <c r="D38" s="1"/>
      <c r="E38">
        <v>-1.6299999999999999E-2</v>
      </c>
      <c r="G38">
        <v>0.76890000000000003</v>
      </c>
    </row>
    <row r="39" spans="1:7" x14ac:dyDescent="0.2">
      <c r="A39">
        <v>16.010000000000002</v>
      </c>
      <c r="B39" s="1"/>
      <c r="C39" s="2">
        <v>-1.629</v>
      </c>
      <c r="D39" s="1"/>
      <c r="E39">
        <v>1.2200000000000001E-2</v>
      </c>
      <c r="G39">
        <v>0.60699999999999998</v>
      </c>
    </row>
    <row r="40" spans="1:7" x14ac:dyDescent="0.2">
      <c r="A40">
        <v>16.004999999999999</v>
      </c>
      <c r="B40" s="1"/>
      <c r="C40" s="2">
        <v>-2.0750000000000002</v>
      </c>
      <c r="D40" s="1"/>
      <c r="E40">
        <v>5.7000000000000002E-3</v>
      </c>
      <c r="G40">
        <v>0.93689999999999996</v>
      </c>
    </row>
    <row r="41" spans="1:7" x14ac:dyDescent="0.2">
      <c r="A41">
        <v>16</v>
      </c>
      <c r="B41" s="1"/>
      <c r="C41" s="2">
        <v>-1.909</v>
      </c>
      <c r="D41" s="1"/>
      <c r="E41">
        <v>-0.1953</v>
      </c>
      <c r="G41">
        <v>0.90339999999999998</v>
      </c>
    </row>
    <row r="42" spans="1:7" x14ac:dyDescent="0.2">
      <c r="A42">
        <v>15.994999999999999</v>
      </c>
      <c r="B42" s="1"/>
      <c r="C42" s="2">
        <v>-2.0430000000000001</v>
      </c>
      <c r="D42" s="1"/>
      <c r="E42">
        <v>5.8700000000000002E-2</v>
      </c>
      <c r="G42">
        <v>-0.15329999999999999</v>
      </c>
    </row>
    <row r="43" spans="1:7" x14ac:dyDescent="0.2">
      <c r="A43">
        <v>15.99</v>
      </c>
      <c r="B43" s="1"/>
      <c r="C43" s="2">
        <v>-1.964</v>
      </c>
      <c r="D43" s="1"/>
      <c r="E43">
        <v>3.9399999999999998E-2</v>
      </c>
      <c r="G43">
        <v>-0.3034</v>
      </c>
    </row>
    <row r="44" spans="1:7" x14ac:dyDescent="0.2">
      <c r="A44">
        <v>15.984999999999999</v>
      </c>
      <c r="B44" s="1"/>
      <c r="C44" s="2">
        <v>-2.0539999999999998</v>
      </c>
      <c r="D44" s="1"/>
      <c r="E44">
        <v>-9.0800000000000006E-2</v>
      </c>
      <c r="G44">
        <v>1.2027000000000001</v>
      </c>
    </row>
    <row r="45" spans="1:7" x14ac:dyDescent="0.2">
      <c r="A45">
        <v>15.98</v>
      </c>
      <c r="B45" s="1"/>
      <c r="C45" s="2">
        <v>-2.0760000000000001</v>
      </c>
      <c r="D45" s="1"/>
      <c r="E45">
        <v>-1.77E-2</v>
      </c>
      <c r="G45">
        <v>1.0619000000000001</v>
      </c>
    </row>
    <row r="46" spans="1:7" x14ac:dyDescent="0.2">
      <c r="A46">
        <v>15.975</v>
      </c>
      <c r="B46" s="1"/>
      <c r="C46" s="2">
        <v>-2.38</v>
      </c>
      <c r="D46" s="1"/>
      <c r="E46">
        <v>-3.7499999999999999E-2</v>
      </c>
      <c r="G46">
        <v>0.84919999999999995</v>
      </c>
    </row>
    <row r="47" spans="1:7" x14ac:dyDescent="0.2">
      <c r="A47">
        <v>15.97</v>
      </c>
      <c r="B47" s="1"/>
      <c r="C47" s="2">
        <v>-2.125</v>
      </c>
      <c r="D47" s="1"/>
      <c r="E47">
        <v>-4.87E-2</v>
      </c>
      <c r="G47">
        <v>0.34770000000000001</v>
      </c>
    </row>
    <row r="48" spans="1:7" x14ac:dyDescent="0.2">
      <c r="A48">
        <v>15.965</v>
      </c>
      <c r="B48" s="1"/>
      <c r="C48" s="2">
        <v>-1.903</v>
      </c>
      <c r="D48" s="1"/>
      <c r="E48">
        <v>-0.114</v>
      </c>
      <c r="G48">
        <v>0.64780000000000004</v>
      </c>
    </row>
    <row r="49" spans="1:7" x14ac:dyDescent="0.2">
      <c r="A49">
        <v>15.96</v>
      </c>
      <c r="B49" s="1"/>
      <c r="C49" s="2">
        <v>-1.88</v>
      </c>
      <c r="D49" s="1"/>
      <c r="E49">
        <v>8.8800000000000004E-2</v>
      </c>
      <c r="G49">
        <v>0.59189999999999998</v>
      </c>
    </row>
    <row r="50" spans="1:7" x14ac:dyDescent="0.2">
      <c r="A50">
        <v>15.955</v>
      </c>
      <c r="B50" s="1"/>
      <c r="C50" s="2">
        <v>-2.3769999999999998</v>
      </c>
      <c r="D50" s="1"/>
      <c r="E50">
        <v>-0.10299999999999999</v>
      </c>
      <c r="G50">
        <v>1.2325999999999999</v>
      </c>
    </row>
    <row r="51" spans="1:7" x14ac:dyDescent="0.2">
      <c r="A51">
        <v>15.95</v>
      </c>
      <c r="B51" s="1"/>
      <c r="C51" s="2">
        <v>-2.1080000000000001</v>
      </c>
      <c r="D51" s="1"/>
      <c r="E51">
        <v>-5.3100000000000001E-2</v>
      </c>
      <c r="G51">
        <v>0.74470000000000003</v>
      </c>
    </row>
    <row r="52" spans="1:7" x14ac:dyDescent="0.2">
      <c r="A52">
        <v>15.945</v>
      </c>
      <c r="B52" s="1"/>
      <c r="C52" s="2">
        <v>-1.861</v>
      </c>
      <c r="D52" s="1"/>
      <c r="E52">
        <v>1.3100000000000001E-2</v>
      </c>
      <c r="G52">
        <v>0.63029999999999997</v>
      </c>
    </row>
    <row r="53" spans="1:7" x14ac:dyDescent="0.2">
      <c r="A53">
        <v>15.94</v>
      </c>
      <c r="B53" s="1"/>
      <c r="C53" s="2">
        <v>-2.262</v>
      </c>
      <c r="D53" s="1"/>
      <c r="E53">
        <v>4.5699999999999998E-2</v>
      </c>
      <c r="G53">
        <v>0.71579999999999999</v>
      </c>
    </row>
    <row r="54" spans="1:7" x14ac:dyDescent="0.2">
      <c r="A54">
        <v>15.935</v>
      </c>
      <c r="B54" s="1"/>
      <c r="C54" s="2">
        <v>-1.839</v>
      </c>
      <c r="D54" s="1"/>
      <c r="E54">
        <v>-9.1600000000000001E-2</v>
      </c>
      <c r="G54">
        <v>0.4451</v>
      </c>
    </row>
    <row r="55" spans="1:7" x14ac:dyDescent="0.2">
      <c r="A55">
        <v>15.93</v>
      </c>
      <c r="B55" s="1"/>
      <c r="C55" s="2">
        <v>-1.3080000000000001</v>
      </c>
      <c r="D55" s="1"/>
      <c r="E55">
        <v>2.0999999999999999E-3</v>
      </c>
      <c r="G55">
        <v>0.5948</v>
      </c>
    </row>
    <row r="56" spans="1:7" x14ac:dyDescent="0.2">
      <c r="A56">
        <v>15.925000000000001</v>
      </c>
      <c r="B56" s="1"/>
      <c r="C56" s="2">
        <v>-2.194</v>
      </c>
      <c r="D56" s="1"/>
      <c r="E56">
        <v>-5.4600000000000003E-2</v>
      </c>
      <c r="G56">
        <v>-0.2336</v>
      </c>
    </row>
    <row r="57" spans="1:7" x14ac:dyDescent="0.2">
      <c r="A57">
        <v>15.92</v>
      </c>
      <c r="B57" s="1"/>
      <c r="C57" s="2">
        <v>-2.492</v>
      </c>
      <c r="D57" s="1"/>
      <c r="E57">
        <v>2.7900000000000001E-2</v>
      </c>
      <c r="G57">
        <v>0.65690000000000004</v>
      </c>
    </row>
    <row r="58" spans="1:7" x14ac:dyDescent="0.2">
      <c r="A58">
        <v>15.914999999999999</v>
      </c>
      <c r="B58" s="1"/>
      <c r="C58" s="2">
        <v>-1.9470000000000001</v>
      </c>
      <c r="D58" s="1"/>
      <c r="E58">
        <v>2.3900000000000001E-2</v>
      </c>
      <c r="G58">
        <v>-0.3906</v>
      </c>
    </row>
    <row r="59" spans="1:7" x14ac:dyDescent="0.2">
      <c r="A59">
        <v>15.91</v>
      </c>
      <c r="B59" s="1"/>
      <c r="C59" s="2">
        <v>-1.966</v>
      </c>
      <c r="D59" s="1"/>
      <c r="E59">
        <v>9.2299999999999993E-2</v>
      </c>
      <c r="G59">
        <v>0.4395</v>
      </c>
    </row>
    <row r="60" spans="1:7" x14ac:dyDescent="0.2">
      <c r="A60">
        <v>15.904999999999999</v>
      </c>
      <c r="B60" s="1"/>
      <c r="C60" s="2">
        <v>-1.9259999999999999</v>
      </c>
      <c r="D60" s="1"/>
      <c r="E60">
        <v>4.9299999999999997E-2</v>
      </c>
      <c r="G60">
        <v>0.13950000000000001</v>
      </c>
    </row>
    <row r="61" spans="1:7" x14ac:dyDescent="0.2">
      <c r="A61">
        <v>15.9</v>
      </c>
      <c r="B61" s="1"/>
      <c r="C61" s="2">
        <v>-2.1909999999999998</v>
      </c>
      <c r="D61" s="1"/>
      <c r="E61">
        <v>-4.8000000000000001E-2</v>
      </c>
      <c r="G61">
        <v>1.1453</v>
      </c>
    </row>
    <row r="62" spans="1:7" x14ac:dyDescent="0.2">
      <c r="A62">
        <v>15.895</v>
      </c>
      <c r="B62" s="1"/>
      <c r="C62" s="2">
        <v>-2.0539999999999998</v>
      </c>
      <c r="D62" s="1"/>
      <c r="E62">
        <v>1.6999999999999999E-3</v>
      </c>
      <c r="G62">
        <v>0.80379999999999996</v>
      </c>
    </row>
    <row r="63" spans="1:7" x14ac:dyDescent="0.2">
      <c r="A63">
        <v>15.89</v>
      </c>
      <c r="B63" s="1"/>
      <c r="C63" s="2">
        <v>-1.597</v>
      </c>
      <c r="D63" s="1"/>
      <c r="E63">
        <v>-3.95E-2</v>
      </c>
      <c r="G63">
        <v>0.46629999999999999</v>
      </c>
    </row>
    <row r="64" spans="1:7" x14ac:dyDescent="0.2">
      <c r="A64">
        <v>15.885</v>
      </c>
      <c r="B64" s="1"/>
      <c r="C64" s="2">
        <v>-1.069</v>
      </c>
      <c r="D64" s="1"/>
      <c r="E64">
        <v>-1.7500000000000002E-2</v>
      </c>
      <c r="G64">
        <v>0.60289999999999999</v>
      </c>
    </row>
    <row r="65" spans="1:7" x14ac:dyDescent="0.2">
      <c r="A65">
        <v>15.88</v>
      </c>
      <c r="B65" s="1"/>
      <c r="C65" s="2">
        <v>-1.135</v>
      </c>
      <c r="D65" s="1"/>
      <c r="E65">
        <v>6.6199999999999995E-2</v>
      </c>
      <c r="G65">
        <v>0.1032</v>
      </c>
    </row>
    <row r="66" spans="1:7" x14ac:dyDescent="0.2">
      <c r="A66">
        <v>15.875</v>
      </c>
      <c r="B66" s="1"/>
      <c r="C66" s="2">
        <v>-1.371</v>
      </c>
      <c r="D66" s="1"/>
      <c r="E66">
        <v>-5.7200000000000001E-2</v>
      </c>
      <c r="G66">
        <v>-0.20649999999999999</v>
      </c>
    </row>
    <row r="67" spans="1:7" x14ac:dyDescent="0.2">
      <c r="A67">
        <v>15.87</v>
      </c>
      <c r="B67" s="1"/>
      <c r="C67" s="2">
        <v>-0.86799999999999999</v>
      </c>
      <c r="D67" s="1"/>
      <c r="E67">
        <v>-2.3E-2</v>
      </c>
      <c r="G67">
        <v>-0.30640000000000001</v>
      </c>
    </row>
    <row r="68" spans="1:7" x14ac:dyDescent="0.2">
      <c r="A68">
        <v>15.865</v>
      </c>
      <c r="B68" s="1"/>
      <c r="C68" s="2">
        <v>-0.879</v>
      </c>
      <c r="D68" s="1"/>
      <c r="E68">
        <v>-0.18870000000000001</v>
      </c>
      <c r="G68">
        <v>0.45579999999999998</v>
      </c>
    </row>
    <row r="69" spans="1:7" x14ac:dyDescent="0.2">
      <c r="A69">
        <v>15.86</v>
      </c>
      <c r="B69" s="1"/>
      <c r="C69" s="2">
        <v>-0.88100000000000001</v>
      </c>
      <c r="D69" s="1"/>
      <c r="E69">
        <v>7.3700000000000002E-2</v>
      </c>
      <c r="G69">
        <v>0.23050000000000001</v>
      </c>
    </row>
    <row r="70" spans="1:7" x14ac:dyDescent="0.2">
      <c r="A70">
        <v>15.855</v>
      </c>
      <c r="B70" s="1"/>
      <c r="C70" s="2">
        <v>-1.3069999999999999</v>
      </c>
      <c r="D70" s="1"/>
      <c r="E70">
        <v>-5.4999999999999997E-3</v>
      </c>
      <c r="G70">
        <v>-0.49540000000000001</v>
      </c>
    </row>
    <row r="71" spans="1:7" x14ac:dyDescent="0.2">
      <c r="A71">
        <v>15.85</v>
      </c>
      <c r="B71" s="1"/>
      <c r="C71" s="2">
        <v>-1.073</v>
      </c>
      <c r="D71" s="1"/>
      <c r="E71">
        <v>0.12509999999999999</v>
      </c>
      <c r="G71">
        <v>-0.38329999999999997</v>
      </c>
    </row>
    <row r="72" spans="1:7" x14ac:dyDescent="0.2">
      <c r="A72">
        <v>15.845000000000001</v>
      </c>
      <c r="B72" s="1"/>
      <c r="C72" s="2">
        <v>-0.58799999999999997</v>
      </c>
      <c r="D72" s="1"/>
      <c r="E72">
        <v>-5.8900000000000001E-2</v>
      </c>
      <c r="G72">
        <v>-0.40660000000000002</v>
      </c>
    </row>
    <row r="73" spans="1:7" x14ac:dyDescent="0.2">
      <c r="A73">
        <v>15.84</v>
      </c>
      <c r="B73" s="1"/>
      <c r="C73" s="2">
        <v>-0.35699999999999998</v>
      </c>
      <c r="D73" s="1"/>
      <c r="E73">
        <v>-0.13300000000000001</v>
      </c>
      <c r="G73">
        <v>0.2059</v>
      </c>
    </row>
    <row r="74" spans="1:7" x14ac:dyDescent="0.2">
      <c r="A74">
        <v>15.835000000000001</v>
      </c>
      <c r="B74" s="1"/>
      <c r="C74" s="2">
        <v>-0.66900000000000004</v>
      </c>
      <c r="D74" s="1"/>
      <c r="E74">
        <v>-3.9899999999999998E-2</v>
      </c>
      <c r="G74">
        <v>-0.49459999999999998</v>
      </c>
    </row>
    <row r="75" spans="1:7" x14ac:dyDescent="0.2">
      <c r="A75">
        <v>15.83</v>
      </c>
      <c r="B75" s="1"/>
      <c r="C75" s="2">
        <v>-0.59499999999999997</v>
      </c>
      <c r="D75" s="1"/>
      <c r="E75">
        <v>-3.44E-2</v>
      </c>
      <c r="G75">
        <v>-0.64219999999999999</v>
      </c>
    </row>
    <row r="76" spans="1:7" x14ac:dyDescent="0.2">
      <c r="A76">
        <v>15.824999999999999</v>
      </c>
      <c r="B76" s="1"/>
      <c r="C76" s="2">
        <v>-0.498</v>
      </c>
      <c r="D76" s="1"/>
      <c r="E76">
        <v>-2.0500000000000001E-2</v>
      </c>
      <c r="G76">
        <v>-1.4200000000000001E-2</v>
      </c>
    </row>
    <row r="77" spans="1:7" x14ac:dyDescent="0.2">
      <c r="A77">
        <v>15.82</v>
      </c>
      <c r="B77" s="1"/>
      <c r="C77" s="2">
        <v>-0.28499999999999998</v>
      </c>
      <c r="D77" s="1"/>
      <c r="E77">
        <v>-0.18099999999999999</v>
      </c>
      <c r="G77">
        <v>-5.8200000000000002E-2</v>
      </c>
    </row>
    <row r="78" spans="1:7" x14ac:dyDescent="0.2">
      <c r="A78">
        <v>15.815</v>
      </c>
      <c r="B78" s="1"/>
      <c r="C78" s="2">
        <v>-0.55500000000000005</v>
      </c>
      <c r="D78" s="1"/>
      <c r="E78">
        <v>2.8999999999999998E-3</v>
      </c>
      <c r="G78">
        <v>-0.34760000000000002</v>
      </c>
    </row>
    <row r="79" spans="1:7" x14ac:dyDescent="0.2">
      <c r="A79">
        <v>15.81</v>
      </c>
      <c r="B79" s="1"/>
      <c r="C79" s="2">
        <v>-0.36599999999999999</v>
      </c>
      <c r="D79" s="1"/>
      <c r="E79">
        <v>-7.1900000000000006E-2</v>
      </c>
      <c r="G79">
        <v>0.14030000000000001</v>
      </c>
    </row>
    <row r="80" spans="1:7" x14ac:dyDescent="0.2">
      <c r="A80">
        <v>15.805</v>
      </c>
      <c r="B80" s="1"/>
      <c r="C80" s="2">
        <v>-0.224</v>
      </c>
      <c r="D80" s="1"/>
      <c r="E80">
        <v>0.11509999999999999</v>
      </c>
      <c r="G80">
        <v>0.20050000000000001</v>
      </c>
    </row>
    <row r="81" spans="1:7" x14ac:dyDescent="0.2">
      <c r="A81">
        <v>15.8</v>
      </c>
      <c r="B81" s="1"/>
      <c r="C81" s="2">
        <v>-0.43099999999999999</v>
      </c>
      <c r="D81" s="1"/>
      <c r="E81">
        <v>-5.4699999999999999E-2</v>
      </c>
      <c r="G81">
        <v>-0.46679999999999999</v>
      </c>
    </row>
    <row r="82" spans="1:7" x14ac:dyDescent="0.2">
      <c r="B82" s="1"/>
      <c r="D82" s="1"/>
    </row>
    <row r="83" spans="1:7" x14ac:dyDescent="0.2">
      <c r="B83" s="1"/>
      <c r="D83" s="1"/>
    </row>
    <row r="84" spans="1:7" x14ac:dyDescent="0.2">
      <c r="B84" s="1"/>
      <c r="D84" s="1"/>
    </row>
    <row r="85" spans="1:7" x14ac:dyDescent="0.2">
      <c r="B85" s="1"/>
      <c r="D85" s="1"/>
    </row>
    <row r="86" spans="1:7" x14ac:dyDescent="0.2">
      <c r="B86" s="1"/>
      <c r="D86" s="1"/>
    </row>
    <row r="87" spans="1:7" x14ac:dyDescent="0.2">
      <c r="B87" s="1"/>
      <c r="D87" s="1"/>
    </row>
    <row r="88" spans="1:7" x14ac:dyDescent="0.2">
      <c r="B88" s="1"/>
      <c r="D88" s="1"/>
    </row>
    <row r="89" spans="1:7" x14ac:dyDescent="0.2">
      <c r="B89" s="1"/>
      <c r="D89" s="1"/>
    </row>
    <row r="90" spans="1:7" x14ac:dyDescent="0.2">
      <c r="B90" s="1"/>
      <c r="D90" s="1"/>
    </row>
    <row r="91" spans="1:7" x14ac:dyDescent="0.2">
      <c r="B91" s="1"/>
      <c r="D91" s="1"/>
    </row>
    <row r="92" spans="1:7" x14ac:dyDescent="0.2">
      <c r="B92" s="1"/>
      <c r="D92" s="1"/>
    </row>
    <row r="93" spans="1:7" x14ac:dyDescent="0.2">
      <c r="B93" s="1"/>
      <c r="D93" s="1"/>
    </row>
    <row r="94" spans="1:7" x14ac:dyDescent="0.2">
      <c r="B94" s="1"/>
      <c r="D94" s="1"/>
    </row>
    <row r="95" spans="1:7" x14ac:dyDescent="0.2">
      <c r="B95" s="1"/>
      <c r="D95" s="1"/>
    </row>
    <row r="96" spans="1:7" x14ac:dyDescent="0.2">
      <c r="B96" s="1"/>
      <c r="D96" s="1"/>
    </row>
    <row r="97" spans="2:4" x14ac:dyDescent="0.2">
      <c r="B97" s="1"/>
      <c r="D97" s="1"/>
    </row>
    <row r="98" spans="2:4" x14ac:dyDescent="0.2">
      <c r="B98" s="1"/>
      <c r="D98" s="1"/>
    </row>
    <row r="99" spans="2:4" x14ac:dyDescent="0.2">
      <c r="B99" s="1"/>
      <c r="D99" s="1"/>
    </row>
    <row r="100" spans="2:4" x14ac:dyDescent="0.2">
      <c r="B100" s="1"/>
      <c r="D100" s="1"/>
    </row>
    <row r="101" spans="2:4" x14ac:dyDescent="0.2">
      <c r="B101" s="1"/>
      <c r="D10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2D015-7914-284A-82C1-0249F72A452B}">
  <dimension ref="A1:G81"/>
  <sheetViews>
    <sheetView workbookViewId="0">
      <selection activeCell="Q22" sqref="Q21:Q22"/>
    </sheetView>
  </sheetViews>
  <sheetFormatPr baseColWidth="10" defaultRowHeight="16" x14ac:dyDescent="0.2"/>
  <cols>
    <col min="1" max="1" width="31.33203125" customWidth="1"/>
    <col min="3" max="3" width="39.6640625" customWidth="1"/>
    <col min="5" max="5" width="37.5" customWidth="1"/>
    <col min="7" max="7" width="39.6640625" customWidth="1"/>
  </cols>
  <sheetData>
    <row r="1" spans="1:7" x14ac:dyDescent="0.2">
      <c r="A1" t="s">
        <v>0</v>
      </c>
      <c r="C1" t="s">
        <v>2</v>
      </c>
      <c r="E1" t="s">
        <v>1</v>
      </c>
      <c r="G1" t="s">
        <v>3</v>
      </c>
    </row>
    <row r="2" spans="1:7" x14ac:dyDescent="0.2">
      <c r="A2">
        <v>16.195</v>
      </c>
      <c r="C2">
        <v>0</v>
      </c>
      <c r="E2">
        <v>0</v>
      </c>
      <c r="G2">
        <v>0</v>
      </c>
    </row>
    <row r="3" spans="1:7" x14ac:dyDescent="0.2">
      <c r="A3">
        <v>16.190000000000001</v>
      </c>
      <c r="C3">
        <v>7.0000000000000007E-2</v>
      </c>
      <c r="E3">
        <v>0.24179999999999999</v>
      </c>
      <c r="G3">
        <v>-0.1963</v>
      </c>
    </row>
    <row r="4" spans="1:7" x14ac:dyDescent="0.2">
      <c r="A4">
        <v>16.184999999999999</v>
      </c>
      <c r="C4">
        <v>5.5E-2</v>
      </c>
      <c r="E4">
        <v>0.35260000000000002</v>
      </c>
      <c r="G4">
        <v>-0.45650000000000002</v>
      </c>
    </row>
    <row r="5" spans="1:7" x14ac:dyDescent="0.2">
      <c r="A5">
        <v>16.18</v>
      </c>
      <c r="C5">
        <v>7.0000000000000007E-2</v>
      </c>
      <c r="E5">
        <v>0.2238</v>
      </c>
      <c r="G5">
        <v>-0.45390000000000003</v>
      </c>
    </row>
    <row r="6" spans="1:7" x14ac:dyDescent="0.2">
      <c r="A6">
        <v>16.175000000000001</v>
      </c>
      <c r="C6">
        <v>8.6999999999999994E-2</v>
      </c>
      <c r="E6">
        <v>0.2243</v>
      </c>
      <c r="G6">
        <v>-0.49070000000000003</v>
      </c>
    </row>
    <row r="7" spans="1:7" x14ac:dyDescent="0.2">
      <c r="A7">
        <v>16.170000000000002</v>
      </c>
      <c r="C7">
        <v>0.222</v>
      </c>
      <c r="E7">
        <v>0.43740000000000001</v>
      </c>
      <c r="G7">
        <v>-0.80430000000000001</v>
      </c>
    </row>
    <row r="8" spans="1:7" x14ac:dyDescent="0.2">
      <c r="A8">
        <v>16.164999999999999</v>
      </c>
      <c r="C8">
        <v>0.09</v>
      </c>
      <c r="E8">
        <v>0.20130000000000001</v>
      </c>
      <c r="G8">
        <v>-0.43099999999999999</v>
      </c>
    </row>
    <row r="9" spans="1:7" x14ac:dyDescent="0.2">
      <c r="A9">
        <v>16.16</v>
      </c>
      <c r="C9">
        <v>8.9999999999999993E-3</v>
      </c>
      <c r="E9">
        <v>0.21379999999999999</v>
      </c>
      <c r="G9">
        <v>-7.1400000000000005E-2</v>
      </c>
    </row>
    <row r="10" spans="1:7" x14ac:dyDescent="0.2">
      <c r="A10">
        <v>16.155000000000001</v>
      </c>
      <c r="C10">
        <v>6.0999999999999999E-2</v>
      </c>
      <c r="E10">
        <v>-2.92E-2</v>
      </c>
      <c r="G10">
        <v>0.43709999999999999</v>
      </c>
    </row>
    <row r="11" spans="1:7" x14ac:dyDescent="0.2">
      <c r="A11">
        <v>16.149999999999999</v>
      </c>
      <c r="C11">
        <v>-1.7999999999999999E-2</v>
      </c>
      <c r="E11">
        <v>0.37830000000000003</v>
      </c>
      <c r="G11">
        <v>-7.85E-2</v>
      </c>
    </row>
    <row r="12" spans="1:7" x14ac:dyDescent="0.2">
      <c r="A12">
        <v>16.145</v>
      </c>
      <c r="C12">
        <v>-1.0999999999999999E-2</v>
      </c>
      <c r="E12">
        <v>0.26329999999999998</v>
      </c>
      <c r="G12">
        <v>-0.42209999999999998</v>
      </c>
    </row>
    <row r="13" spans="1:7" x14ac:dyDescent="0.2">
      <c r="A13">
        <v>16.14</v>
      </c>
      <c r="C13">
        <v>-0.23799999999999999</v>
      </c>
      <c r="E13">
        <v>0.12989999999999999</v>
      </c>
      <c r="G13">
        <v>-0.2467</v>
      </c>
    </row>
    <row r="14" spans="1:7" x14ac:dyDescent="0.2">
      <c r="A14">
        <v>16.135000000000002</v>
      </c>
      <c r="C14">
        <v>0.01</v>
      </c>
      <c r="E14">
        <v>9.1899999999999996E-2</v>
      </c>
      <c r="G14">
        <v>-3.9E-2</v>
      </c>
    </row>
    <row r="15" spans="1:7" x14ac:dyDescent="0.2">
      <c r="A15">
        <v>16.13</v>
      </c>
      <c r="C15">
        <v>-7.0999999999999994E-2</v>
      </c>
      <c r="E15">
        <v>0.27829999999999999</v>
      </c>
      <c r="G15">
        <v>-0.45669999999999999</v>
      </c>
    </row>
    <row r="16" spans="1:7" x14ac:dyDescent="0.2">
      <c r="A16">
        <v>16.125</v>
      </c>
      <c r="C16">
        <v>-4.3999999999999997E-2</v>
      </c>
      <c r="E16">
        <v>0.40560000000000002</v>
      </c>
      <c r="G16">
        <v>-0.77429999999999999</v>
      </c>
    </row>
    <row r="17" spans="1:7" x14ac:dyDescent="0.2">
      <c r="A17">
        <v>16.12</v>
      </c>
      <c r="C17">
        <v>0.08</v>
      </c>
      <c r="E17">
        <v>0.1221</v>
      </c>
      <c r="G17">
        <v>0.33650000000000002</v>
      </c>
    </row>
    <row r="18" spans="1:7" x14ac:dyDescent="0.2">
      <c r="A18">
        <v>16.114999999999998</v>
      </c>
      <c r="C18">
        <v>0.126</v>
      </c>
      <c r="E18">
        <v>0.20749999999999999</v>
      </c>
      <c r="G18">
        <v>-0.61129999999999995</v>
      </c>
    </row>
    <row r="19" spans="1:7" x14ac:dyDescent="0.2">
      <c r="A19">
        <v>16.11</v>
      </c>
      <c r="C19">
        <v>-0.04</v>
      </c>
      <c r="E19">
        <v>0.26850000000000002</v>
      </c>
      <c r="G19">
        <v>-0.68269999999999997</v>
      </c>
    </row>
    <row r="20" spans="1:7" x14ac:dyDescent="0.2">
      <c r="A20">
        <v>16.105</v>
      </c>
      <c r="C20">
        <v>0.28899999999999998</v>
      </c>
      <c r="E20">
        <v>0.1694</v>
      </c>
      <c r="G20">
        <v>-0.38979999999999998</v>
      </c>
    </row>
    <row r="21" spans="1:7" x14ac:dyDescent="0.2">
      <c r="A21">
        <v>16.100000000000001</v>
      </c>
      <c r="C21">
        <v>-3.2000000000000001E-2</v>
      </c>
      <c r="E21">
        <v>0.32329999999999998</v>
      </c>
      <c r="G21">
        <v>-0.61</v>
      </c>
    </row>
    <row r="22" spans="1:7" x14ac:dyDescent="0.2">
      <c r="A22">
        <v>16.094999999999999</v>
      </c>
      <c r="C22">
        <v>0.14099999999999999</v>
      </c>
      <c r="E22">
        <v>0.4294</v>
      </c>
      <c r="G22">
        <v>-1.1911</v>
      </c>
    </row>
    <row r="23" spans="1:7" x14ac:dyDescent="0.2">
      <c r="A23">
        <v>16.09</v>
      </c>
      <c r="C23">
        <v>0.23200000000000001</v>
      </c>
      <c r="E23">
        <v>0.13469999999999999</v>
      </c>
      <c r="G23">
        <v>-0.23810000000000001</v>
      </c>
    </row>
    <row r="24" spans="1:7" x14ac:dyDescent="0.2">
      <c r="A24">
        <v>16.085000000000001</v>
      </c>
      <c r="C24">
        <v>-0.22500000000000001</v>
      </c>
      <c r="E24">
        <v>0.27529999999999999</v>
      </c>
      <c r="G24">
        <v>-0.77390000000000003</v>
      </c>
    </row>
    <row r="25" spans="1:7" x14ac:dyDescent="0.2">
      <c r="A25">
        <v>16.079999999999998</v>
      </c>
      <c r="C25">
        <v>-0.11799999999999999</v>
      </c>
      <c r="E25">
        <v>0.16370000000000001</v>
      </c>
      <c r="G25">
        <v>-0.3453</v>
      </c>
    </row>
    <row r="26" spans="1:7" x14ac:dyDescent="0.2">
      <c r="A26">
        <v>16.074999999999999</v>
      </c>
      <c r="C26">
        <v>-9.1999999999999998E-2</v>
      </c>
      <c r="E26">
        <v>8.77E-2</v>
      </c>
      <c r="G26">
        <v>-0.31269999999999998</v>
      </c>
    </row>
    <row r="27" spans="1:7" x14ac:dyDescent="0.2">
      <c r="A27">
        <v>16.07</v>
      </c>
      <c r="C27">
        <v>-0.29399999999999998</v>
      </c>
      <c r="E27">
        <v>5.74E-2</v>
      </c>
      <c r="G27">
        <v>0.28079999999999999</v>
      </c>
    </row>
    <row r="28" spans="1:7" x14ac:dyDescent="0.2">
      <c r="A28">
        <v>16.065000000000001</v>
      </c>
      <c r="C28">
        <v>-0.30599999999999999</v>
      </c>
      <c r="E28">
        <v>0.10340000000000001</v>
      </c>
      <c r="G28">
        <v>0.1585</v>
      </c>
    </row>
    <row r="29" spans="1:7" x14ac:dyDescent="0.2">
      <c r="A29">
        <v>16.059999999999999</v>
      </c>
      <c r="C29">
        <v>-0.52200000000000002</v>
      </c>
      <c r="E29">
        <v>-4.8999999999999998E-3</v>
      </c>
      <c r="G29">
        <v>0.12570000000000001</v>
      </c>
    </row>
    <row r="30" spans="1:7" x14ac:dyDescent="0.2">
      <c r="A30">
        <v>16.055</v>
      </c>
      <c r="C30">
        <v>-0.63600000000000001</v>
      </c>
      <c r="E30">
        <v>-0.1192</v>
      </c>
      <c r="G30">
        <v>0.55289999999999995</v>
      </c>
    </row>
    <row r="31" spans="1:7" x14ac:dyDescent="0.2">
      <c r="A31">
        <v>16.05</v>
      </c>
      <c r="C31">
        <v>-0.45400000000000001</v>
      </c>
      <c r="E31">
        <v>4.2900000000000001E-2</v>
      </c>
      <c r="G31">
        <v>7.5200000000000003E-2</v>
      </c>
    </row>
    <row r="32" spans="1:7" x14ac:dyDescent="0.2">
      <c r="A32">
        <v>16.045000000000002</v>
      </c>
      <c r="C32">
        <v>-0.71299999999999997</v>
      </c>
      <c r="E32">
        <v>-3.5099999999999999E-2</v>
      </c>
      <c r="G32">
        <v>0.35060000000000002</v>
      </c>
    </row>
    <row r="33" spans="1:7" x14ac:dyDescent="0.2">
      <c r="A33">
        <v>16.04</v>
      </c>
      <c r="C33">
        <v>-0.89300000000000002</v>
      </c>
      <c r="E33">
        <v>-6.9599999999999995E-2</v>
      </c>
      <c r="G33">
        <v>4.2200000000000001E-2</v>
      </c>
    </row>
    <row r="34" spans="1:7" x14ac:dyDescent="0.2">
      <c r="A34">
        <v>16.035</v>
      </c>
      <c r="C34">
        <v>-0.60299999999999998</v>
      </c>
      <c r="E34">
        <v>-0.1681</v>
      </c>
      <c r="G34">
        <v>0.3901</v>
      </c>
    </row>
    <row r="35" spans="1:7" x14ac:dyDescent="0.2">
      <c r="A35">
        <v>16.03</v>
      </c>
      <c r="C35">
        <v>-0.748</v>
      </c>
      <c r="E35">
        <v>8.09E-2</v>
      </c>
      <c r="G35">
        <v>0.17269999999999999</v>
      </c>
    </row>
    <row r="36" spans="1:7" x14ac:dyDescent="0.2">
      <c r="A36">
        <v>16.024999999999999</v>
      </c>
      <c r="C36">
        <v>-0.72299999999999998</v>
      </c>
      <c r="E36">
        <v>-9.5100000000000004E-2</v>
      </c>
      <c r="G36">
        <v>0.2994</v>
      </c>
    </row>
    <row r="37" spans="1:7" x14ac:dyDescent="0.2">
      <c r="A37">
        <v>16.02</v>
      </c>
      <c r="C37">
        <v>-0.39400000000000002</v>
      </c>
      <c r="E37">
        <v>-0.188</v>
      </c>
      <c r="G37">
        <v>0.94299999999999995</v>
      </c>
    </row>
    <row r="38" spans="1:7" x14ac:dyDescent="0.2">
      <c r="A38">
        <v>16.015000000000001</v>
      </c>
      <c r="C38">
        <v>-0.89500000000000002</v>
      </c>
      <c r="E38">
        <v>-2.0400000000000001E-2</v>
      </c>
      <c r="G38">
        <v>0.41289999999999999</v>
      </c>
    </row>
    <row r="39" spans="1:7" x14ac:dyDescent="0.2">
      <c r="A39">
        <v>16.010000000000002</v>
      </c>
      <c r="C39">
        <v>-0.78</v>
      </c>
      <c r="E39">
        <v>-0.2742</v>
      </c>
      <c r="G39">
        <v>0.7016</v>
      </c>
    </row>
    <row r="40" spans="1:7" x14ac:dyDescent="0.2">
      <c r="A40">
        <v>16.004999999999999</v>
      </c>
      <c r="C40">
        <v>-0.96099999999999997</v>
      </c>
      <c r="E40">
        <v>-0.37319999999999998</v>
      </c>
      <c r="G40">
        <v>0.77880000000000005</v>
      </c>
    </row>
    <row r="41" spans="1:7" x14ac:dyDescent="0.2">
      <c r="A41">
        <v>16</v>
      </c>
      <c r="C41">
        <v>-0.86199999999999999</v>
      </c>
      <c r="E41">
        <v>-9.6100000000000005E-2</v>
      </c>
      <c r="G41">
        <v>0.53869999999999996</v>
      </c>
    </row>
    <row r="42" spans="1:7" x14ac:dyDescent="0.2">
      <c r="A42">
        <v>15.994999999999999</v>
      </c>
      <c r="C42">
        <v>-0.43099999999999999</v>
      </c>
      <c r="E42">
        <v>2.4199999999999999E-2</v>
      </c>
      <c r="G42">
        <v>0.17649999999999999</v>
      </c>
    </row>
    <row r="43" spans="1:7" x14ac:dyDescent="0.2">
      <c r="A43">
        <v>15.99</v>
      </c>
      <c r="C43">
        <v>-0.76200000000000001</v>
      </c>
      <c r="E43">
        <v>-2.1999999999999999E-2</v>
      </c>
      <c r="G43">
        <v>0.1396</v>
      </c>
    </row>
    <row r="44" spans="1:7" x14ac:dyDescent="0.2">
      <c r="A44">
        <v>15.984999999999999</v>
      </c>
      <c r="C44">
        <v>-0.80900000000000005</v>
      </c>
      <c r="E44">
        <v>-0.24329999999999999</v>
      </c>
      <c r="G44">
        <v>0.97319999999999995</v>
      </c>
    </row>
    <row r="45" spans="1:7" x14ac:dyDescent="0.2">
      <c r="A45">
        <v>15.98</v>
      </c>
      <c r="C45">
        <v>-0.57399999999999995</v>
      </c>
      <c r="E45">
        <v>-0.25309999999999999</v>
      </c>
      <c r="G45">
        <v>0.78269999999999995</v>
      </c>
    </row>
    <row r="46" spans="1:7" x14ac:dyDescent="0.2">
      <c r="A46">
        <v>15.975</v>
      </c>
      <c r="C46">
        <v>-0.77800000000000002</v>
      </c>
      <c r="E46">
        <v>-0.1179</v>
      </c>
      <c r="G46">
        <v>0.31990000000000002</v>
      </c>
    </row>
    <row r="47" spans="1:7" x14ac:dyDescent="0.2">
      <c r="A47">
        <v>15.97</v>
      </c>
      <c r="C47">
        <v>-0.67700000000000005</v>
      </c>
      <c r="E47">
        <v>-0.2016</v>
      </c>
      <c r="G47">
        <v>0.71260000000000001</v>
      </c>
    </row>
    <row r="48" spans="1:7" x14ac:dyDescent="0.2">
      <c r="A48">
        <v>15.965</v>
      </c>
      <c r="C48">
        <v>-0.51</v>
      </c>
      <c r="E48">
        <v>0.21379999999999999</v>
      </c>
      <c r="G48">
        <v>7.6799999999999993E-2</v>
      </c>
    </row>
    <row r="49" spans="1:7" x14ac:dyDescent="0.2">
      <c r="A49">
        <v>15.96</v>
      </c>
      <c r="C49">
        <v>-0.52800000000000002</v>
      </c>
      <c r="E49">
        <v>-0.127</v>
      </c>
      <c r="G49">
        <v>0.57210000000000005</v>
      </c>
    </row>
    <row r="50" spans="1:7" x14ac:dyDescent="0.2">
      <c r="A50">
        <v>15.955</v>
      </c>
      <c r="C50">
        <v>-0.71499999999999997</v>
      </c>
      <c r="E50">
        <v>-0.27589999999999998</v>
      </c>
      <c r="G50">
        <v>0.79620000000000002</v>
      </c>
    </row>
    <row r="51" spans="1:7" x14ac:dyDescent="0.2">
      <c r="A51">
        <v>15.95</v>
      </c>
      <c r="C51">
        <v>-0.71799999999999997</v>
      </c>
      <c r="E51">
        <v>-5.8799999999999998E-2</v>
      </c>
      <c r="G51">
        <v>0.37069999999999997</v>
      </c>
    </row>
    <row r="52" spans="1:7" x14ac:dyDescent="0.2">
      <c r="A52">
        <v>15.945</v>
      </c>
      <c r="C52">
        <v>-0.77300000000000002</v>
      </c>
      <c r="E52">
        <v>-0.1401</v>
      </c>
      <c r="G52">
        <v>0.61240000000000006</v>
      </c>
    </row>
    <row r="53" spans="1:7" x14ac:dyDescent="0.2">
      <c r="A53">
        <v>15.94</v>
      </c>
      <c r="C53">
        <v>-0.50900000000000001</v>
      </c>
      <c r="E53">
        <v>0.2336</v>
      </c>
      <c r="G53">
        <v>6.3899999999999998E-2</v>
      </c>
    </row>
    <row r="54" spans="1:7" x14ac:dyDescent="0.2">
      <c r="A54">
        <v>15.935</v>
      </c>
      <c r="C54">
        <v>-0.73199999999999998</v>
      </c>
      <c r="E54">
        <v>2.7900000000000001E-2</v>
      </c>
      <c r="G54">
        <v>0.1774</v>
      </c>
    </row>
    <row r="55" spans="1:7" x14ac:dyDescent="0.2">
      <c r="A55">
        <v>15.93</v>
      </c>
      <c r="C55">
        <v>-0.47499999999999998</v>
      </c>
      <c r="E55">
        <v>-0.2291</v>
      </c>
      <c r="G55">
        <v>0.56169999999999998</v>
      </c>
    </row>
    <row r="56" spans="1:7" x14ac:dyDescent="0.2">
      <c r="A56">
        <v>15.925000000000001</v>
      </c>
      <c r="C56">
        <v>-0.70899999999999996</v>
      </c>
      <c r="E56">
        <v>0.12529999999999999</v>
      </c>
      <c r="G56">
        <v>3.1199999999999999E-2</v>
      </c>
    </row>
    <row r="57" spans="1:7" x14ac:dyDescent="0.2">
      <c r="A57">
        <v>15.92</v>
      </c>
      <c r="C57">
        <v>-0.80500000000000005</v>
      </c>
      <c r="E57">
        <v>-0.28370000000000001</v>
      </c>
      <c r="G57">
        <v>0.75349999999999995</v>
      </c>
    </row>
    <row r="58" spans="1:7" x14ac:dyDescent="0.2">
      <c r="A58">
        <v>15.914999999999999</v>
      </c>
      <c r="C58">
        <v>-0.61499999999999999</v>
      </c>
      <c r="E58">
        <v>7.7100000000000002E-2</v>
      </c>
      <c r="G58">
        <v>-0.15509999999999999</v>
      </c>
    </row>
    <row r="59" spans="1:7" x14ac:dyDescent="0.2">
      <c r="A59">
        <v>15.91</v>
      </c>
      <c r="C59">
        <v>-0.76900000000000002</v>
      </c>
      <c r="E59">
        <v>-0.2787</v>
      </c>
      <c r="G59">
        <v>0.73060000000000003</v>
      </c>
    </row>
    <row r="60" spans="1:7" x14ac:dyDescent="0.2">
      <c r="A60">
        <v>15.904999999999999</v>
      </c>
      <c r="C60">
        <v>-0.67100000000000004</v>
      </c>
      <c r="E60">
        <v>1.6799999999999999E-2</v>
      </c>
      <c r="G60">
        <v>0.36599999999999999</v>
      </c>
    </row>
    <row r="61" spans="1:7" x14ac:dyDescent="0.2">
      <c r="A61">
        <v>15.9</v>
      </c>
      <c r="C61">
        <v>-0.72199999999999998</v>
      </c>
      <c r="E61">
        <v>-5.6099999999999997E-2</v>
      </c>
      <c r="G61">
        <v>0.42509999999999998</v>
      </c>
    </row>
    <row r="62" spans="1:7" x14ac:dyDescent="0.2">
      <c r="A62">
        <v>15.895</v>
      </c>
      <c r="C62">
        <v>-0.71399999999999997</v>
      </c>
      <c r="E62">
        <v>-0.1186</v>
      </c>
      <c r="G62">
        <v>0.65539999999999998</v>
      </c>
    </row>
    <row r="63" spans="1:7" x14ac:dyDescent="0.2">
      <c r="A63">
        <v>15.89</v>
      </c>
      <c r="C63">
        <v>-0.65300000000000002</v>
      </c>
      <c r="E63">
        <v>-0.22800000000000001</v>
      </c>
      <c r="G63">
        <v>0.76390000000000002</v>
      </c>
    </row>
    <row r="64" spans="1:7" x14ac:dyDescent="0.2">
      <c r="A64">
        <v>15.885</v>
      </c>
      <c r="C64">
        <v>-0.64600000000000002</v>
      </c>
      <c r="E64">
        <v>-0.19650000000000001</v>
      </c>
      <c r="G64">
        <v>0.6925</v>
      </c>
    </row>
    <row r="65" spans="1:7" x14ac:dyDescent="0.2">
      <c r="A65">
        <v>15.88</v>
      </c>
      <c r="C65">
        <v>-0.33400000000000002</v>
      </c>
      <c r="E65">
        <v>0.16669999999999999</v>
      </c>
      <c r="G65">
        <v>-0.34379999999999999</v>
      </c>
    </row>
    <row r="66" spans="1:7" x14ac:dyDescent="0.2">
      <c r="A66">
        <v>15.875</v>
      </c>
      <c r="C66">
        <v>-0.191</v>
      </c>
      <c r="E66">
        <v>0.12790000000000001</v>
      </c>
      <c r="G66">
        <v>-2.7000000000000001E-3</v>
      </c>
    </row>
    <row r="67" spans="1:7" x14ac:dyDescent="0.2">
      <c r="A67">
        <v>15.87</v>
      </c>
      <c r="C67">
        <v>-0.14799999999999999</v>
      </c>
      <c r="E67">
        <v>0.11799999999999999</v>
      </c>
      <c r="G67">
        <v>-0.4012</v>
      </c>
    </row>
    <row r="68" spans="1:7" x14ac:dyDescent="0.2">
      <c r="A68">
        <v>15.865</v>
      </c>
      <c r="C68">
        <v>-0.187</v>
      </c>
      <c r="E68">
        <v>0.11119999999999999</v>
      </c>
      <c r="G68">
        <v>-0.23799999999999999</v>
      </c>
    </row>
    <row r="69" spans="1:7" x14ac:dyDescent="0.2">
      <c r="A69">
        <v>15.86</v>
      </c>
      <c r="C69">
        <v>-0.52200000000000002</v>
      </c>
      <c r="E69">
        <v>-0.14360000000000001</v>
      </c>
      <c r="G69">
        <v>0.34250000000000003</v>
      </c>
    </row>
    <row r="70" spans="1:7" x14ac:dyDescent="0.2">
      <c r="A70">
        <v>15.855</v>
      </c>
      <c r="C70">
        <v>-0.33500000000000002</v>
      </c>
      <c r="E70">
        <v>0.22450000000000001</v>
      </c>
      <c r="G70">
        <v>-9.6600000000000005E-2</v>
      </c>
    </row>
    <row r="71" spans="1:7" x14ac:dyDescent="0.2">
      <c r="A71">
        <v>15.85</v>
      </c>
      <c r="C71">
        <v>-0.128</v>
      </c>
      <c r="E71">
        <v>0.21840000000000001</v>
      </c>
      <c r="G71">
        <v>-0.48299999999999998</v>
      </c>
    </row>
    <row r="72" spans="1:7" x14ac:dyDescent="0.2">
      <c r="A72">
        <v>15.845000000000001</v>
      </c>
      <c r="C72">
        <v>-0.123</v>
      </c>
      <c r="E72">
        <v>2.1499999999999998E-2</v>
      </c>
      <c r="G72">
        <v>-0.3417</v>
      </c>
    </row>
    <row r="73" spans="1:7" x14ac:dyDescent="0.2">
      <c r="A73">
        <v>15.84</v>
      </c>
      <c r="C73">
        <v>-0.4</v>
      </c>
      <c r="E73">
        <v>-6.9699999999999998E-2</v>
      </c>
      <c r="G73">
        <v>0.27350000000000002</v>
      </c>
    </row>
    <row r="74" spans="1:7" x14ac:dyDescent="0.2">
      <c r="A74">
        <v>15.835000000000001</v>
      </c>
      <c r="C74">
        <v>-0.16900000000000001</v>
      </c>
      <c r="E74">
        <v>9.98E-2</v>
      </c>
      <c r="G74">
        <v>1.1999999999999999E-3</v>
      </c>
    </row>
    <row r="75" spans="1:7" x14ac:dyDescent="0.2">
      <c r="A75">
        <v>15.83</v>
      </c>
      <c r="C75">
        <v>-0.19700000000000001</v>
      </c>
      <c r="E75">
        <v>8.5999999999999993E-2</v>
      </c>
      <c r="G75">
        <v>-0.28599999999999998</v>
      </c>
    </row>
    <row r="76" spans="1:7" x14ac:dyDescent="0.2">
      <c r="A76">
        <v>15.824999999999999</v>
      </c>
      <c r="C76">
        <v>1.7999999999999999E-2</v>
      </c>
      <c r="E76">
        <v>5.8999999999999997E-2</v>
      </c>
      <c r="G76">
        <v>-0.33979999999999999</v>
      </c>
    </row>
    <row r="77" spans="1:7" x14ac:dyDescent="0.2">
      <c r="A77">
        <v>15.82</v>
      </c>
      <c r="C77">
        <v>-0.125</v>
      </c>
      <c r="E77">
        <v>4.3799999999999999E-2</v>
      </c>
      <c r="G77">
        <v>-5.8099999999999999E-2</v>
      </c>
    </row>
    <row r="78" spans="1:7" x14ac:dyDescent="0.2">
      <c r="A78">
        <v>15.815</v>
      </c>
      <c r="C78">
        <v>-0.16600000000000001</v>
      </c>
      <c r="E78">
        <v>0.22120000000000001</v>
      </c>
      <c r="G78">
        <v>-0.26450000000000001</v>
      </c>
    </row>
    <row r="79" spans="1:7" x14ac:dyDescent="0.2">
      <c r="A79">
        <v>15.81</v>
      </c>
      <c r="C79">
        <v>-6.7000000000000004E-2</v>
      </c>
      <c r="E79">
        <v>-1.47E-2</v>
      </c>
      <c r="G79">
        <v>0.1938</v>
      </c>
    </row>
    <row r="80" spans="1:7" x14ac:dyDescent="0.2">
      <c r="A80">
        <v>15.805</v>
      </c>
      <c r="C80">
        <v>-4.3999999999999997E-2</v>
      </c>
      <c r="E80">
        <v>0.1017</v>
      </c>
      <c r="G80">
        <v>0.1003</v>
      </c>
    </row>
    <row r="81" spans="1:7" x14ac:dyDescent="0.2">
      <c r="A81">
        <v>15.8</v>
      </c>
      <c r="C81">
        <v>0.08</v>
      </c>
      <c r="E81">
        <v>0.27700000000000002</v>
      </c>
      <c r="G81">
        <v>-0.53710000000000002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6B213-9855-BF4D-AD32-4CCDDB0A1A86}">
  <dimension ref="A1:G81"/>
  <sheetViews>
    <sheetView workbookViewId="0">
      <selection activeCell="G13" sqref="G13"/>
    </sheetView>
  </sheetViews>
  <sheetFormatPr baseColWidth="10" defaultRowHeight="16" x14ac:dyDescent="0.2"/>
  <cols>
    <col min="1" max="1" width="37.83203125" customWidth="1"/>
    <col min="3" max="3" width="41.83203125" customWidth="1"/>
    <col min="5" max="5" width="35.5" customWidth="1"/>
    <col min="7" max="7" width="40.33203125" customWidth="1"/>
  </cols>
  <sheetData>
    <row r="1" spans="1:7" x14ac:dyDescent="0.2">
      <c r="A1" t="s">
        <v>0</v>
      </c>
      <c r="C1" t="s">
        <v>2</v>
      </c>
      <c r="E1" t="s">
        <v>1</v>
      </c>
      <c r="G1" t="s">
        <v>3</v>
      </c>
    </row>
    <row r="2" spans="1:7" x14ac:dyDescent="0.2">
      <c r="A2">
        <v>16.195</v>
      </c>
      <c r="C2">
        <v>0</v>
      </c>
      <c r="E2">
        <v>0</v>
      </c>
      <c r="G2">
        <v>0</v>
      </c>
    </row>
    <row r="3" spans="1:7" x14ac:dyDescent="0.2">
      <c r="A3">
        <v>16.190000000000001</v>
      </c>
      <c r="C3">
        <v>0.17599999999999999</v>
      </c>
      <c r="E3">
        <v>-8.6499999999999994E-2</v>
      </c>
      <c r="G3">
        <v>-0.51200000000000001</v>
      </c>
    </row>
    <row r="4" spans="1:7" x14ac:dyDescent="0.2">
      <c r="A4">
        <v>16.184999999999999</v>
      </c>
      <c r="C4">
        <v>0.35</v>
      </c>
      <c r="E4">
        <v>0.13719999999999999</v>
      </c>
      <c r="G4">
        <v>-1.1476999999999999</v>
      </c>
    </row>
    <row r="5" spans="1:7" x14ac:dyDescent="0.2">
      <c r="A5">
        <v>16.18</v>
      </c>
      <c r="C5">
        <v>-2.8000000000000001E-2</v>
      </c>
      <c r="E5">
        <v>-3.7000000000000002E-3</v>
      </c>
      <c r="G5">
        <v>-0.83830000000000005</v>
      </c>
    </row>
    <row r="6" spans="1:7" x14ac:dyDescent="0.2">
      <c r="A6">
        <v>16.175000000000001</v>
      </c>
      <c r="C6">
        <v>0.29199999999999998</v>
      </c>
      <c r="E6">
        <v>3.3500000000000002E-2</v>
      </c>
      <c r="G6">
        <v>-0.51319999999999999</v>
      </c>
    </row>
    <row r="7" spans="1:7" x14ac:dyDescent="0.2">
      <c r="A7">
        <v>16.170000000000002</v>
      </c>
      <c r="C7">
        <v>0.47199999999999998</v>
      </c>
      <c r="E7">
        <v>-0.1129</v>
      </c>
      <c r="G7">
        <v>-0.92679999999999996</v>
      </c>
    </row>
    <row r="8" spans="1:7" x14ac:dyDescent="0.2">
      <c r="A8">
        <v>16.164999999999999</v>
      </c>
      <c r="C8">
        <v>0.193</v>
      </c>
      <c r="E8">
        <v>-2.3999999999999998E-3</v>
      </c>
      <c r="G8">
        <v>-0.93110000000000004</v>
      </c>
    </row>
    <row r="9" spans="1:7" x14ac:dyDescent="0.2">
      <c r="A9">
        <v>16.16</v>
      </c>
      <c r="C9">
        <v>0.70199999999999996</v>
      </c>
      <c r="E9">
        <v>-0.26150000000000001</v>
      </c>
      <c r="G9">
        <v>-0.36149999999999999</v>
      </c>
    </row>
    <row r="10" spans="1:7" x14ac:dyDescent="0.2">
      <c r="A10">
        <v>16.155000000000001</v>
      </c>
      <c r="C10">
        <v>7.2999999999999995E-2</v>
      </c>
      <c r="E10">
        <v>-0.10440000000000001</v>
      </c>
      <c r="G10">
        <v>0.20050000000000001</v>
      </c>
    </row>
    <row r="11" spans="1:7" x14ac:dyDescent="0.2">
      <c r="A11">
        <v>16.149999999999999</v>
      </c>
      <c r="C11">
        <v>3.3000000000000002E-2</v>
      </c>
      <c r="E11">
        <v>-0.1265</v>
      </c>
      <c r="G11">
        <v>-0.224</v>
      </c>
    </row>
    <row r="12" spans="1:7" x14ac:dyDescent="0.2">
      <c r="A12">
        <v>16.145</v>
      </c>
      <c r="C12">
        <v>0.32800000000000001</v>
      </c>
      <c r="E12">
        <v>-0.2417</v>
      </c>
      <c r="G12">
        <v>-5.9799999999999999E-2</v>
      </c>
    </row>
    <row r="13" spans="1:7" x14ac:dyDescent="0.2">
      <c r="A13">
        <v>16.14</v>
      </c>
      <c r="C13">
        <v>-0.157</v>
      </c>
      <c r="E13">
        <v>-1.7399999999999999E-2</v>
      </c>
      <c r="G13">
        <v>-0.35439999999999999</v>
      </c>
    </row>
    <row r="14" spans="1:7" x14ac:dyDescent="0.2">
      <c r="A14">
        <v>16.135000000000002</v>
      </c>
      <c r="C14">
        <v>-4.3999999999999997E-2</v>
      </c>
      <c r="E14">
        <v>-2.4199999999999999E-2</v>
      </c>
      <c r="G14">
        <v>-0.63360000000000005</v>
      </c>
    </row>
    <row r="15" spans="1:7" x14ac:dyDescent="0.2">
      <c r="A15">
        <v>16.13</v>
      </c>
      <c r="C15">
        <v>-0.115</v>
      </c>
      <c r="E15">
        <v>-2.2800000000000001E-2</v>
      </c>
      <c r="G15">
        <v>-0.87729999999999997</v>
      </c>
    </row>
    <row r="16" spans="1:7" x14ac:dyDescent="0.2">
      <c r="A16">
        <v>16.125</v>
      </c>
      <c r="C16">
        <v>-3.9E-2</v>
      </c>
      <c r="E16">
        <v>-0.1381</v>
      </c>
      <c r="G16">
        <v>-0.31430000000000002</v>
      </c>
    </row>
    <row r="17" spans="1:7" x14ac:dyDescent="0.2">
      <c r="A17">
        <v>16.12</v>
      </c>
      <c r="C17">
        <v>0.221</v>
      </c>
      <c r="E17">
        <v>-1.6199999999999999E-2</v>
      </c>
      <c r="G17">
        <v>-0.1943</v>
      </c>
    </row>
    <row r="18" spans="1:7" x14ac:dyDescent="0.2">
      <c r="A18">
        <v>16.114999999999998</v>
      </c>
      <c r="C18">
        <v>0.35299999999999998</v>
      </c>
      <c r="E18">
        <v>6.1999999999999998E-3</v>
      </c>
      <c r="G18">
        <v>-0.78269999999999995</v>
      </c>
    </row>
    <row r="19" spans="1:7" x14ac:dyDescent="0.2">
      <c r="A19">
        <v>16.11</v>
      </c>
      <c r="C19">
        <v>0.54400000000000004</v>
      </c>
      <c r="E19">
        <v>-6.3600000000000004E-2</v>
      </c>
      <c r="G19">
        <v>-0.49399999999999999</v>
      </c>
    </row>
    <row r="20" spans="1:7" x14ac:dyDescent="0.2">
      <c r="A20">
        <v>16.105</v>
      </c>
      <c r="C20">
        <v>-9.4E-2</v>
      </c>
      <c r="E20">
        <v>6.3899999999999998E-2</v>
      </c>
      <c r="G20">
        <v>-0.90159999999999996</v>
      </c>
    </row>
    <row r="21" spans="1:7" x14ac:dyDescent="0.2">
      <c r="A21">
        <v>16.100000000000001</v>
      </c>
      <c r="C21">
        <v>0.378</v>
      </c>
      <c r="E21">
        <v>-0.15240000000000001</v>
      </c>
      <c r="G21">
        <v>-0.24540000000000001</v>
      </c>
    </row>
    <row r="22" spans="1:7" x14ac:dyDescent="0.2">
      <c r="A22">
        <v>16.094999999999999</v>
      </c>
      <c r="C22">
        <v>-7.4999999999999997E-2</v>
      </c>
      <c r="E22">
        <v>-0.1021</v>
      </c>
      <c r="G22">
        <v>-0.45440000000000003</v>
      </c>
    </row>
    <row r="23" spans="1:7" x14ac:dyDescent="0.2">
      <c r="A23">
        <v>16.09</v>
      </c>
      <c r="C23">
        <v>7.0000000000000001E-3</v>
      </c>
      <c r="E23">
        <v>-0.1671</v>
      </c>
      <c r="G23">
        <v>-0.26840000000000003</v>
      </c>
    </row>
    <row r="24" spans="1:7" x14ac:dyDescent="0.2">
      <c r="A24">
        <v>16.085000000000001</v>
      </c>
      <c r="C24">
        <v>-0.41299999999999998</v>
      </c>
      <c r="E24">
        <v>-9.5500000000000002E-2</v>
      </c>
      <c r="G24">
        <v>-0.3977</v>
      </c>
    </row>
    <row r="25" spans="1:7" x14ac:dyDescent="0.2">
      <c r="A25">
        <v>16.079999999999998</v>
      </c>
      <c r="C25">
        <v>-0.56299999999999994</v>
      </c>
      <c r="E25">
        <v>9.7000000000000003E-3</v>
      </c>
      <c r="G25">
        <v>-0.46639999999999998</v>
      </c>
    </row>
    <row r="26" spans="1:7" x14ac:dyDescent="0.2">
      <c r="A26">
        <v>16.074999999999999</v>
      </c>
      <c r="C26">
        <v>-0.61699999999999999</v>
      </c>
      <c r="E26">
        <v>-5.1700000000000003E-2</v>
      </c>
      <c r="G26">
        <v>-0.35020000000000001</v>
      </c>
    </row>
    <row r="27" spans="1:7" x14ac:dyDescent="0.2">
      <c r="A27">
        <v>16.07</v>
      </c>
      <c r="C27">
        <v>-1.137</v>
      </c>
      <c r="E27">
        <v>8.0600000000000005E-2</v>
      </c>
      <c r="G27">
        <v>0.61299999999999999</v>
      </c>
    </row>
    <row r="28" spans="1:7" x14ac:dyDescent="0.2">
      <c r="A28">
        <v>16.065000000000001</v>
      </c>
      <c r="C28">
        <v>-1.254</v>
      </c>
      <c r="E28">
        <v>-0.1002</v>
      </c>
      <c r="G28">
        <v>0.28849999999999998</v>
      </c>
    </row>
    <row r="29" spans="1:7" x14ac:dyDescent="0.2">
      <c r="A29">
        <v>16.059999999999999</v>
      </c>
      <c r="C29">
        <v>-1.41</v>
      </c>
      <c r="E29">
        <v>-0.13</v>
      </c>
      <c r="G29">
        <v>-3.2300000000000002E-2</v>
      </c>
    </row>
    <row r="30" spans="1:7" x14ac:dyDescent="0.2">
      <c r="A30">
        <v>16.055</v>
      </c>
      <c r="C30">
        <v>-1.661</v>
      </c>
      <c r="E30">
        <v>6.9699999999999998E-2</v>
      </c>
      <c r="G30">
        <v>5.6300000000000003E-2</v>
      </c>
    </row>
    <row r="31" spans="1:7" x14ac:dyDescent="0.2">
      <c r="A31">
        <v>16.05</v>
      </c>
      <c r="C31">
        <v>-1.9830000000000001</v>
      </c>
      <c r="E31">
        <v>-3.3500000000000002E-2</v>
      </c>
      <c r="G31">
        <v>0.62809999999999999</v>
      </c>
    </row>
    <row r="32" spans="1:7" x14ac:dyDescent="0.2">
      <c r="A32">
        <v>16.045000000000002</v>
      </c>
      <c r="C32">
        <v>-2.0270000000000001</v>
      </c>
      <c r="E32">
        <v>1.8499999999999999E-2</v>
      </c>
      <c r="G32">
        <v>0.43940000000000001</v>
      </c>
    </row>
    <row r="33" spans="1:7" x14ac:dyDescent="0.2">
      <c r="A33">
        <v>16.04</v>
      </c>
      <c r="C33">
        <v>-2.2189999999999999</v>
      </c>
      <c r="E33">
        <v>3.1099999999999999E-2</v>
      </c>
      <c r="G33">
        <v>0.31840000000000002</v>
      </c>
    </row>
    <row r="34" spans="1:7" x14ac:dyDescent="0.2">
      <c r="A34">
        <v>16.035</v>
      </c>
      <c r="C34">
        <v>-1.885</v>
      </c>
      <c r="E34">
        <v>-5.3999999999999999E-2</v>
      </c>
      <c r="G34">
        <v>0.43240000000000001</v>
      </c>
    </row>
    <row r="35" spans="1:7" x14ac:dyDescent="0.2">
      <c r="A35">
        <v>16.03</v>
      </c>
      <c r="C35">
        <v>-2.2120000000000002</v>
      </c>
      <c r="E35">
        <v>-0.16039999999999999</v>
      </c>
      <c r="G35">
        <v>0.48099999999999998</v>
      </c>
    </row>
    <row r="36" spans="1:7" x14ac:dyDescent="0.2">
      <c r="A36">
        <v>16.024999999999999</v>
      </c>
      <c r="C36">
        <v>-2.1949999999999998</v>
      </c>
      <c r="E36">
        <v>0.09</v>
      </c>
      <c r="G36">
        <v>0.2354</v>
      </c>
    </row>
    <row r="37" spans="1:7" x14ac:dyDescent="0.2">
      <c r="A37">
        <v>16.02</v>
      </c>
      <c r="C37">
        <v>-1.909</v>
      </c>
      <c r="E37">
        <v>2.8299999999999999E-2</v>
      </c>
      <c r="G37">
        <v>0.64439999999999997</v>
      </c>
    </row>
    <row r="38" spans="1:7" x14ac:dyDescent="0.2">
      <c r="A38">
        <v>16.015000000000001</v>
      </c>
      <c r="C38">
        <v>-2.6</v>
      </c>
      <c r="E38">
        <v>-4.0599999999999997E-2</v>
      </c>
      <c r="G38">
        <v>0.71719999999999995</v>
      </c>
    </row>
    <row r="39" spans="1:7" x14ac:dyDescent="0.2">
      <c r="A39">
        <v>16.010000000000002</v>
      </c>
      <c r="C39">
        <v>-2.0409999999999999</v>
      </c>
      <c r="E39">
        <v>-9.4799999999999995E-2</v>
      </c>
      <c r="G39">
        <v>0.74039999999999995</v>
      </c>
    </row>
    <row r="40" spans="1:7" x14ac:dyDescent="0.2">
      <c r="A40">
        <v>16.004999999999999</v>
      </c>
      <c r="C40">
        <v>-2.5409999999999999</v>
      </c>
      <c r="E40">
        <v>-1.6999999999999999E-3</v>
      </c>
      <c r="G40">
        <v>1.1201000000000001</v>
      </c>
    </row>
    <row r="41" spans="1:7" x14ac:dyDescent="0.2">
      <c r="A41">
        <v>16</v>
      </c>
      <c r="C41">
        <v>-2.3769999999999998</v>
      </c>
      <c r="E41">
        <v>-6.6400000000000001E-2</v>
      </c>
      <c r="G41">
        <v>1.0043</v>
      </c>
    </row>
    <row r="42" spans="1:7" x14ac:dyDescent="0.2">
      <c r="A42">
        <v>15.994999999999999</v>
      </c>
      <c r="C42">
        <v>-2.274</v>
      </c>
      <c r="E42">
        <v>3.1199999999999999E-2</v>
      </c>
      <c r="G42">
        <v>-2.8999999999999998E-3</v>
      </c>
    </row>
    <row r="43" spans="1:7" x14ac:dyDescent="0.2">
      <c r="A43">
        <v>15.99</v>
      </c>
      <c r="C43">
        <v>-2.1669999999999998</v>
      </c>
      <c r="E43">
        <v>-0.11840000000000001</v>
      </c>
      <c r="G43">
        <v>6.6100000000000006E-2</v>
      </c>
    </row>
    <row r="44" spans="1:7" x14ac:dyDescent="0.2">
      <c r="A44">
        <v>15.984999999999999</v>
      </c>
      <c r="C44">
        <v>-2.609</v>
      </c>
      <c r="E44">
        <v>-5.1299999999999998E-2</v>
      </c>
      <c r="G44">
        <v>1.2081</v>
      </c>
    </row>
    <row r="45" spans="1:7" x14ac:dyDescent="0.2">
      <c r="A45">
        <v>15.98</v>
      </c>
      <c r="C45">
        <v>-2.3660000000000001</v>
      </c>
      <c r="E45">
        <v>-0.1052</v>
      </c>
      <c r="G45">
        <v>1.1532</v>
      </c>
    </row>
    <row r="46" spans="1:7" x14ac:dyDescent="0.2">
      <c r="A46">
        <v>15.975</v>
      </c>
      <c r="C46">
        <v>-2.6379999999999999</v>
      </c>
      <c r="E46">
        <v>-7.8200000000000006E-2</v>
      </c>
      <c r="G46">
        <v>1.0237000000000001</v>
      </c>
    </row>
    <row r="47" spans="1:7" x14ac:dyDescent="0.2">
      <c r="A47">
        <v>15.97</v>
      </c>
      <c r="C47">
        <v>-2.5209999999999999</v>
      </c>
      <c r="E47">
        <v>-4.9000000000000002E-2</v>
      </c>
      <c r="G47">
        <v>0.61260000000000003</v>
      </c>
    </row>
    <row r="48" spans="1:7" x14ac:dyDescent="0.2">
      <c r="A48">
        <v>15.965</v>
      </c>
      <c r="C48">
        <v>-2.278</v>
      </c>
      <c r="E48">
        <v>-7.1099999999999997E-2</v>
      </c>
      <c r="G48">
        <v>0.68889999999999996</v>
      </c>
    </row>
    <row r="49" spans="1:7" x14ac:dyDescent="0.2">
      <c r="A49">
        <v>15.96</v>
      </c>
      <c r="C49">
        <v>-2.1949999999999998</v>
      </c>
      <c r="E49">
        <v>3.1399999999999997E-2</v>
      </c>
      <c r="G49">
        <v>0.90549999999999997</v>
      </c>
    </row>
    <row r="50" spans="1:7" x14ac:dyDescent="0.2">
      <c r="A50">
        <v>15.955</v>
      </c>
      <c r="C50">
        <v>-2.7909999999999999</v>
      </c>
      <c r="E50">
        <v>-2.52E-2</v>
      </c>
      <c r="G50">
        <v>1.2665</v>
      </c>
    </row>
    <row r="51" spans="1:7" x14ac:dyDescent="0.2">
      <c r="A51">
        <v>15.95</v>
      </c>
      <c r="C51">
        <v>-2.4649999999999999</v>
      </c>
      <c r="E51">
        <v>-2.7400000000000001E-2</v>
      </c>
      <c r="G51">
        <v>0.97260000000000002</v>
      </c>
    </row>
    <row r="52" spans="1:7" x14ac:dyDescent="0.2">
      <c r="A52">
        <v>15.945</v>
      </c>
      <c r="C52">
        <v>-2.262</v>
      </c>
      <c r="E52">
        <v>-3.8600000000000002E-2</v>
      </c>
      <c r="G52">
        <v>0.85440000000000005</v>
      </c>
    </row>
    <row r="53" spans="1:7" x14ac:dyDescent="0.2">
      <c r="A53">
        <v>15.94</v>
      </c>
      <c r="C53">
        <v>-2.706</v>
      </c>
      <c r="E53">
        <v>4.5900000000000003E-2</v>
      </c>
      <c r="G53">
        <v>0.72860000000000003</v>
      </c>
    </row>
    <row r="54" spans="1:7" x14ac:dyDescent="0.2">
      <c r="A54">
        <v>15.935</v>
      </c>
      <c r="C54">
        <v>-2.2709999999999999</v>
      </c>
      <c r="E54">
        <v>-1.2500000000000001E-2</v>
      </c>
      <c r="G54">
        <v>0.4924</v>
      </c>
    </row>
    <row r="55" spans="1:7" x14ac:dyDescent="0.2">
      <c r="A55">
        <v>15.93</v>
      </c>
      <c r="C55">
        <v>-1.6359999999999999</v>
      </c>
      <c r="E55">
        <v>7.0699999999999999E-2</v>
      </c>
      <c r="G55">
        <v>0.89939999999999998</v>
      </c>
    </row>
    <row r="56" spans="1:7" x14ac:dyDescent="0.2">
      <c r="A56">
        <v>15.925000000000001</v>
      </c>
      <c r="C56">
        <v>-2.6339999999999999</v>
      </c>
      <c r="E56">
        <v>1.6000000000000001E-3</v>
      </c>
      <c r="G56">
        <v>0.1651</v>
      </c>
    </row>
    <row r="57" spans="1:7" x14ac:dyDescent="0.2">
      <c r="A57">
        <v>15.92</v>
      </c>
      <c r="C57">
        <v>-2.7690000000000001</v>
      </c>
      <c r="E57">
        <v>-5.1999999999999998E-2</v>
      </c>
      <c r="G57">
        <v>0.94479999999999997</v>
      </c>
    </row>
    <row r="58" spans="1:7" x14ac:dyDescent="0.2">
      <c r="A58">
        <v>15.914999999999999</v>
      </c>
      <c r="C58">
        <v>-2.1890000000000001</v>
      </c>
      <c r="E58">
        <v>2.7900000000000001E-2</v>
      </c>
      <c r="G58">
        <v>-0.2094</v>
      </c>
    </row>
    <row r="59" spans="1:7" x14ac:dyDescent="0.2">
      <c r="A59">
        <v>15.91</v>
      </c>
      <c r="C59">
        <v>-2.452</v>
      </c>
      <c r="E59">
        <v>6.3399999999999998E-2</v>
      </c>
      <c r="G59">
        <v>0.44940000000000002</v>
      </c>
    </row>
    <row r="60" spans="1:7" x14ac:dyDescent="0.2">
      <c r="A60">
        <v>15.904999999999999</v>
      </c>
      <c r="C60">
        <v>-2.31</v>
      </c>
      <c r="E60">
        <v>8.7599999999999997E-2</v>
      </c>
      <c r="G60">
        <v>0.35649999999999998</v>
      </c>
    </row>
    <row r="61" spans="1:7" x14ac:dyDescent="0.2">
      <c r="A61">
        <v>15.9</v>
      </c>
      <c r="C61">
        <v>-2.6560000000000001</v>
      </c>
      <c r="E61">
        <v>-1.17E-2</v>
      </c>
      <c r="G61">
        <v>1.2143999999999999</v>
      </c>
    </row>
    <row r="62" spans="1:7" x14ac:dyDescent="0.2">
      <c r="A62">
        <v>15.895</v>
      </c>
      <c r="C62">
        <v>-2.367</v>
      </c>
      <c r="E62">
        <v>1.66E-2</v>
      </c>
      <c r="G62">
        <v>1.0245</v>
      </c>
    </row>
    <row r="63" spans="1:7" x14ac:dyDescent="0.2">
      <c r="A63">
        <v>15.89</v>
      </c>
      <c r="C63">
        <v>-1.891</v>
      </c>
      <c r="E63">
        <v>-3.0499999999999999E-2</v>
      </c>
      <c r="G63">
        <v>0.8044</v>
      </c>
    </row>
    <row r="64" spans="1:7" x14ac:dyDescent="0.2">
      <c r="A64">
        <v>15.885</v>
      </c>
      <c r="C64">
        <v>-1.4450000000000001</v>
      </c>
      <c r="E64">
        <v>-3.15E-2</v>
      </c>
      <c r="G64">
        <v>0.50509999999999999</v>
      </c>
    </row>
    <row r="65" spans="1:7" x14ac:dyDescent="0.2">
      <c r="A65">
        <v>15.88</v>
      </c>
      <c r="C65">
        <v>-1.4530000000000001</v>
      </c>
      <c r="E65">
        <v>0.14380000000000001</v>
      </c>
      <c r="G65">
        <v>0.17119999999999999</v>
      </c>
    </row>
    <row r="66" spans="1:7" x14ac:dyDescent="0.2">
      <c r="A66">
        <v>15.875</v>
      </c>
      <c r="C66">
        <v>-1.6</v>
      </c>
      <c r="E66">
        <v>-5.91E-2</v>
      </c>
      <c r="G66">
        <v>-1.9300000000000001E-2</v>
      </c>
    </row>
    <row r="67" spans="1:7" x14ac:dyDescent="0.2">
      <c r="A67">
        <v>15.87</v>
      </c>
      <c r="C67">
        <v>-1.181</v>
      </c>
      <c r="E67">
        <v>5.79E-2</v>
      </c>
      <c r="G67">
        <v>-0.21679999999999999</v>
      </c>
    </row>
    <row r="68" spans="1:7" x14ac:dyDescent="0.2">
      <c r="A68">
        <v>15.865</v>
      </c>
      <c r="C68">
        <v>-1.361</v>
      </c>
      <c r="E68">
        <v>-0.12920000000000001</v>
      </c>
      <c r="G68">
        <v>0.5383</v>
      </c>
    </row>
    <row r="69" spans="1:7" x14ac:dyDescent="0.2">
      <c r="A69">
        <v>15.86</v>
      </c>
      <c r="C69">
        <v>-1.0580000000000001</v>
      </c>
      <c r="E69">
        <v>-3.2000000000000001E-2</v>
      </c>
      <c r="G69">
        <v>0.32619999999999999</v>
      </c>
    </row>
    <row r="70" spans="1:7" x14ac:dyDescent="0.2">
      <c r="A70">
        <v>15.855</v>
      </c>
      <c r="C70">
        <v>-1.635</v>
      </c>
      <c r="E70">
        <v>-1.11E-2</v>
      </c>
      <c r="G70">
        <v>3.6700000000000003E-2</v>
      </c>
    </row>
    <row r="71" spans="1:7" x14ac:dyDescent="0.2">
      <c r="A71">
        <v>15.85</v>
      </c>
      <c r="C71">
        <v>-1.381</v>
      </c>
      <c r="E71">
        <v>0.22439999999999999</v>
      </c>
      <c r="G71">
        <v>-0.34410000000000002</v>
      </c>
    </row>
    <row r="72" spans="1:7" x14ac:dyDescent="0.2">
      <c r="A72">
        <v>15.845000000000001</v>
      </c>
      <c r="C72">
        <v>-0.871</v>
      </c>
      <c r="E72">
        <v>-9.1999999999999998E-2</v>
      </c>
      <c r="G72">
        <v>-0.13719999999999999</v>
      </c>
    </row>
    <row r="73" spans="1:7" x14ac:dyDescent="0.2">
      <c r="A73">
        <v>15.84</v>
      </c>
      <c r="C73">
        <v>-0.51700000000000002</v>
      </c>
      <c r="E73">
        <v>-2.3099999999999999E-2</v>
      </c>
      <c r="G73">
        <v>0.3513</v>
      </c>
    </row>
    <row r="74" spans="1:7" x14ac:dyDescent="0.2">
      <c r="A74">
        <v>15.835000000000001</v>
      </c>
      <c r="C74">
        <v>-0.77900000000000003</v>
      </c>
      <c r="E74">
        <v>-0.1048</v>
      </c>
      <c r="G74">
        <v>-0.17469999999999999</v>
      </c>
    </row>
    <row r="75" spans="1:7" x14ac:dyDescent="0.2">
      <c r="A75">
        <v>15.83</v>
      </c>
      <c r="C75">
        <v>-0.85499999999999998</v>
      </c>
      <c r="E75">
        <v>7.7700000000000005E-2</v>
      </c>
      <c r="G75">
        <v>-0.61670000000000003</v>
      </c>
    </row>
    <row r="76" spans="1:7" x14ac:dyDescent="0.2">
      <c r="A76">
        <v>15.824999999999999</v>
      </c>
      <c r="C76">
        <v>-0.68200000000000005</v>
      </c>
      <c r="E76">
        <v>0.1145</v>
      </c>
      <c r="G76">
        <v>-7.4899999999999994E-2</v>
      </c>
    </row>
    <row r="77" spans="1:7" x14ac:dyDescent="0.2">
      <c r="A77">
        <v>15.82</v>
      </c>
      <c r="C77">
        <v>-0.51</v>
      </c>
      <c r="E77">
        <v>-0.1394</v>
      </c>
      <c r="G77">
        <v>0.24859999999999999</v>
      </c>
    </row>
    <row r="78" spans="1:7" x14ac:dyDescent="0.2">
      <c r="A78">
        <v>15.815</v>
      </c>
      <c r="C78">
        <v>-0.74399999999999999</v>
      </c>
      <c r="E78">
        <v>1.44E-2</v>
      </c>
      <c r="G78">
        <v>-0.15759999999999999</v>
      </c>
    </row>
    <row r="79" spans="1:7" x14ac:dyDescent="0.2">
      <c r="A79">
        <v>15.81</v>
      </c>
      <c r="C79">
        <v>-0.56200000000000006</v>
      </c>
      <c r="E79">
        <v>-3.0599999999999999E-2</v>
      </c>
      <c r="G79">
        <v>0.23599999999999999</v>
      </c>
    </row>
    <row r="80" spans="1:7" x14ac:dyDescent="0.2">
      <c r="A80">
        <v>15.805</v>
      </c>
      <c r="C80">
        <v>-0.49299999999999999</v>
      </c>
      <c r="E80">
        <v>4.2000000000000003E-2</v>
      </c>
      <c r="G80">
        <v>0.46899999999999997</v>
      </c>
    </row>
    <row r="81" spans="1:7" x14ac:dyDescent="0.2">
      <c r="A81">
        <v>15.8</v>
      </c>
      <c r="C81">
        <v>-0.56599999999999995</v>
      </c>
      <c r="E81">
        <v>-0.15260000000000001</v>
      </c>
      <c r="G81">
        <v>-0.36530000000000001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58325-BF69-4846-B864-4DE132B686D1}">
  <dimension ref="A1:G81"/>
  <sheetViews>
    <sheetView workbookViewId="0">
      <selection activeCell="I11" sqref="I11"/>
    </sheetView>
  </sheetViews>
  <sheetFormatPr baseColWidth="10" defaultRowHeight="16" x14ac:dyDescent="0.2"/>
  <cols>
    <col min="1" max="1" width="32.6640625" customWidth="1"/>
    <col min="3" max="3" width="34.1640625" customWidth="1"/>
    <col min="4" max="4" width="10.83203125" customWidth="1"/>
    <col min="5" max="5" width="39.83203125" customWidth="1"/>
    <col min="7" max="7" width="37.33203125" customWidth="1"/>
  </cols>
  <sheetData>
    <row r="1" spans="1:7" x14ac:dyDescent="0.2">
      <c r="A1" t="s">
        <v>0</v>
      </c>
      <c r="C1" t="s">
        <v>2</v>
      </c>
      <c r="E1" t="s">
        <v>1</v>
      </c>
      <c r="G1" t="s">
        <v>3</v>
      </c>
    </row>
    <row r="2" spans="1:7" x14ac:dyDescent="0.2">
      <c r="A2">
        <v>16.195</v>
      </c>
      <c r="C2">
        <v>0</v>
      </c>
      <c r="E2">
        <v>0</v>
      </c>
      <c r="G2">
        <v>0</v>
      </c>
    </row>
    <row r="3" spans="1:7" x14ac:dyDescent="0.2">
      <c r="A3">
        <v>16.190000000000001</v>
      </c>
      <c r="C3">
        <v>0.307</v>
      </c>
      <c r="E3">
        <v>2.8299999999999999E-2</v>
      </c>
      <c r="G3">
        <v>0.17399999999999999</v>
      </c>
    </row>
    <row r="4" spans="1:7" x14ac:dyDescent="0.2">
      <c r="A4">
        <v>16.184999999999999</v>
      </c>
      <c r="C4">
        <v>0.70399999999999996</v>
      </c>
      <c r="E4">
        <v>3.8100000000000002E-2</v>
      </c>
      <c r="G4">
        <v>-0.38450000000000001</v>
      </c>
    </row>
    <row r="5" spans="1:7" x14ac:dyDescent="0.2">
      <c r="A5">
        <v>16.18</v>
      </c>
      <c r="C5">
        <v>7.2999999999999995E-2</v>
      </c>
      <c r="E5">
        <v>-7.2700000000000001E-2</v>
      </c>
      <c r="G5">
        <v>-0.2069</v>
      </c>
    </row>
    <row r="6" spans="1:7" x14ac:dyDescent="0.2">
      <c r="A6">
        <v>16.175000000000001</v>
      </c>
      <c r="C6">
        <v>0.27700000000000002</v>
      </c>
      <c r="E6">
        <v>0.1056</v>
      </c>
      <c r="G6">
        <v>-0.15579999999999999</v>
      </c>
    </row>
    <row r="7" spans="1:7" x14ac:dyDescent="0.2">
      <c r="A7">
        <v>16.170000000000002</v>
      </c>
      <c r="C7">
        <v>0.6</v>
      </c>
      <c r="E7">
        <v>-6.3E-2</v>
      </c>
      <c r="G7">
        <v>-8.6400000000000005E-2</v>
      </c>
    </row>
    <row r="8" spans="1:7" x14ac:dyDescent="0.2">
      <c r="A8">
        <v>16.164999999999999</v>
      </c>
      <c r="C8">
        <v>0.23699999999999999</v>
      </c>
      <c r="E8">
        <v>3.2599999999999997E-2</v>
      </c>
      <c r="G8">
        <v>-0.32950000000000002</v>
      </c>
    </row>
    <row r="9" spans="1:7" x14ac:dyDescent="0.2">
      <c r="A9">
        <v>16.16</v>
      </c>
      <c r="C9">
        <v>0.65100000000000002</v>
      </c>
      <c r="E9">
        <v>-0.11409999999999999</v>
      </c>
      <c r="G9">
        <v>6.3100000000000003E-2</v>
      </c>
    </row>
    <row r="10" spans="1:7" x14ac:dyDescent="0.2">
      <c r="A10">
        <v>16.155000000000001</v>
      </c>
      <c r="C10">
        <v>-4.9000000000000002E-2</v>
      </c>
      <c r="E10">
        <v>-3.0300000000000001E-2</v>
      </c>
      <c r="G10">
        <v>0.79669999999999996</v>
      </c>
    </row>
    <row r="11" spans="1:7" x14ac:dyDescent="0.2">
      <c r="A11">
        <v>16.149999999999999</v>
      </c>
      <c r="C11">
        <v>0.126</v>
      </c>
      <c r="E11">
        <v>6.7999999999999996E-3</v>
      </c>
      <c r="G11">
        <v>0.41710000000000003</v>
      </c>
    </row>
    <row r="12" spans="1:7" x14ac:dyDescent="0.2">
      <c r="A12">
        <v>16.145</v>
      </c>
      <c r="C12">
        <v>0.32900000000000001</v>
      </c>
      <c r="E12">
        <v>-0.1348</v>
      </c>
      <c r="G12">
        <v>0.37819999999999998</v>
      </c>
    </row>
    <row r="13" spans="1:7" x14ac:dyDescent="0.2">
      <c r="A13">
        <v>16.14</v>
      </c>
      <c r="C13">
        <v>-0.09</v>
      </c>
      <c r="E13">
        <v>-0.128</v>
      </c>
      <c r="G13">
        <v>0.25269999999999998</v>
      </c>
    </row>
    <row r="14" spans="1:7" x14ac:dyDescent="0.2">
      <c r="A14">
        <v>16.135000000000002</v>
      </c>
      <c r="C14">
        <v>-0.11</v>
      </c>
      <c r="E14">
        <v>-0.1094</v>
      </c>
      <c r="G14">
        <v>-0.32440000000000002</v>
      </c>
    </row>
    <row r="15" spans="1:7" x14ac:dyDescent="0.2">
      <c r="A15">
        <v>16.13</v>
      </c>
      <c r="C15">
        <v>2.4E-2</v>
      </c>
      <c r="E15">
        <v>5.1700000000000003E-2</v>
      </c>
      <c r="G15">
        <v>-0.1237</v>
      </c>
    </row>
    <row r="16" spans="1:7" x14ac:dyDescent="0.2">
      <c r="A16">
        <v>16.125</v>
      </c>
      <c r="C16">
        <v>0.28100000000000003</v>
      </c>
      <c r="E16">
        <v>-0.1057</v>
      </c>
      <c r="G16">
        <v>-0.10299999999999999</v>
      </c>
    </row>
    <row r="17" spans="1:7" x14ac:dyDescent="0.2">
      <c r="A17">
        <v>16.12</v>
      </c>
      <c r="C17">
        <v>0.26400000000000001</v>
      </c>
      <c r="E17">
        <v>-0.16669999999999999</v>
      </c>
      <c r="G17">
        <v>0.32950000000000002</v>
      </c>
    </row>
    <row r="18" spans="1:7" x14ac:dyDescent="0.2">
      <c r="A18">
        <v>16.114999999999998</v>
      </c>
      <c r="C18">
        <v>0.57499999999999996</v>
      </c>
      <c r="E18">
        <v>5.2999999999999999E-2</v>
      </c>
      <c r="G18">
        <v>-0.31540000000000001</v>
      </c>
    </row>
    <row r="19" spans="1:7" x14ac:dyDescent="0.2">
      <c r="A19">
        <v>16.11</v>
      </c>
      <c r="C19">
        <v>0.51800000000000002</v>
      </c>
      <c r="E19">
        <v>-3.7900000000000003E-2</v>
      </c>
      <c r="G19">
        <v>-1.0699999999999999E-2</v>
      </c>
    </row>
    <row r="20" spans="1:7" x14ac:dyDescent="0.2">
      <c r="A20">
        <v>16.105</v>
      </c>
      <c r="C20">
        <v>0.254</v>
      </c>
      <c r="E20">
        <v>-6.7999999999999996E-3</v>
      </c>
      <c r="G20">
        <v>-2.3900000000000001E-2</v>
      </c>
    </row>
    <row r="21" spans="1:7" x14ac:dyDescent="0.2">
      <c r="A21">
        <v>16.100000000000001</v>
      </c>
      <c r="C21">
        <v>0.13200000000000001</v>
      </c>
      <c r="E21">
        <v>-1.5E-3</v>
      </c>
      <c r="G21">
        <v>0.16470000000000001</v>
      </c>
    </row>
    <row r="22" spans="1:7" x14ac:dyDescent="0.2">
      <c r="A22">
        <v>16.094999999999999</v>
      </c>
      <c r="C22">
        <v>0.02</v>
      </c>
      <c r="E22">
        <v>-6.59E-2</v>
      </c>
      <c r="G22">
        <v>-0.30570000000000003</v>
      </c>
    </row>
    <row r="23" spans="1:7" x14ac:dyDescent="0.2">
      <c r="A23">
        <v>16.09</v>
      </c>
      <c r="C23">
        <v>-2.9000000000000001E-2</v>
      </c>
      <c r="E23">
        <v>-1.11E-2</v>
      </c>
      <c r="G23">
        <v>0.13800000000000001</v>
      </c>
    </row>
    <row r="24" spans="1:7" x14ac:dyDescent="0.2">
      <c r="A24">
        <v>16.085000000000001</v>
      </c>
      <c r="C24">
        <v>-0.33200000000000002</v>
      </c>
      <c r="E24">
        <v>-5.1400000000000001E-2</v>
      </c>
      <c r="G24">
        <v>-1.4E-3</v>
      </c>
    </row>
    <row r="25" spans="1:7" x14ac:dyDescent="0.2">
      <c r="A25">
        <v>16.079999999999998</v>
      </c>
      <c r="C25">
        <v>-5.8000000000000003E-2</v>
      </c>
      <c r="E25">
        <v>-5.3900000000000003E-2</v>
      </c>
      <c r="G25">
        <v>7.2700000000000001E-2</v>
      </c>
    </row>
    <row r="26" spans="1:7" x14ac:dyDescent="0.2">
      <c r="A26">
        <v>16.074999999999999</v>
      </c>
      <c r="C26">
        <v>-0.55200000000000005</v>
      </c>
      <c r="E26">
        <v>-1.29E-2</v>
      </c>
      <c r="G26">
        <v>0.26889999999999997</v>
      </c>
    </row>
    <row r="27" spans="1:7" x14ac:dyDescent="0.2">
      <c r="A27">
        <v>16.07</v>
      </c>
      <c r="C27">
        <v>-1.381</v>
      </c>
      <c r="E27">
        <v>-4.3299999999999998E-2</v>
      </c>
      <c r="G27">
        <v>0.85350000000000004</v>
      </c>
    </row>
    <row r="28" spans="1:7" x14ac:dyDescent="0.2">
      <c r="A28">
        <v>16.065000000000001</v>
      </c>
      <c r="C28">
        <v>-1.502</v>
      </c>
      <c r="E28">
        <v>-0.13420000000000001</v>
      </c>
      <c r="G28">
        <v>0.50660000000000005</v>
      </c>
    </row>
    <row r="29" spans="1:7" x14ac:dyDescent="0.2">
      <c r="A29">
        <v>16.059999999999999</v>
      </c>
      <c r="C29">
        <v>-1.58</v>
      </c>
      <c r="E29">
        <v>-2.2000000000000001E-3</v>
      </c>
      <c r="G29">
        <v>0.15859999999999999</v>
      </c>
    </row>
    <row r="30" spans="1:7" x14ac:dyDescent="0.2">
      <c r="A30">
        <v>16.055</v>
      </c>
      <c r="C30">
        <v>-1.883</v>
      </c>
      <c r="E30">
        <v>-0.17849999999999999</v>
      </c>
      <c r="G30">
        <v>0.42930000000000001</v>
      </c>
    </row>
    <row r="31" spans="1:7" x14ac:dyDescent="0.2">
      <c r="A31">
        <v>16.05</v>
      </c>
      <c r="C31">
        <v>-2.1339999999999999</v>
      </c>
      <c r="E31">
        <v>-0.16589999999999999</v>
      </c>
      <c r="G31">
        <v>0.72270000000000001</v>
      </c>
    </row>
    <row r="32" spans="1:7" x14ac:dyDescent="0.2">
      <c r="A32">
        <v>16.045000000000002</v>
      </c>
      <c r="C32">
        <v>-2.3530000000000002</v>
      </c>
      <c r="E32">
        <v>-0.1241</v>
      </c>
      <c r="G32">
        <v>0.66059999999999997</v>
      </c>
    </row>
    <row r="33" spans="1:7" x14ac:dyDescent="0.2">
      <c r="A33">
        <v>16.04</v>
      </c>
      <c r="C33">
        <v>-2.629</v>
      </c>
      <c r="E33">
        <v>-6.3200000000000006E-2</v>
      </c>
      <c r="G33">
        <v>0.69279999999999997</v>
      </c>
    </row>
    <row r="34" spans="1:7" x14ac:dyDescent="0.2">
      <c r="A34">
        <v>16.035</v>
      </c>
      <c r="C34">
        <v>-2.0739999999999998</v>
      </c>
      <c r="E34">
        <v>-6.2300000000000001E-2</v>
      </c>
      <c r="G34">
        <v>0.77329999999999999</v>
      </c>
    </row>
    <row r="35" spans="1:7" x14ac:dyDescent="0.2">
      <c r="A35">
        <v>16.03</v>
      </c>
      <c r="C35">
        <v>-2.5190000000000001</v>
      </c>
      <c r="E35">
        <v>-0.12330000000000001</v>
      </c>
      <c r="G35">
        <v>0.53910000000000002</v>
      </c>
    </row>
    <row r="36" spans="1:7" x14ac:dyDescent="0.2">
      <c r="A36">
        <v>16.024999999999999</v>
      </c>
      <c r="C36">
        <v>-2.3820000000000001</v>
      </c>
      <c r="E36">
        <v>3.3799999999999997E-2</v>
      </c>
      <c r="G36">
        <v>0.43280000000000002</v>
      </c>
    </row>
    <row r="37" spans="1:7" x14ac:dyDescent="0.2">
      <c r="A37">
        <v>16.02</v>
      </c>
      <c r="C37">
        <v>-2.0619999999999998</v>
      </c>
      <c r="E37">
        <v>-9.8299999999999998E-2</v>
      </c>
      <c r="G37">
        <v>0.69450000000000001</v>
      </c>
    </row>
    <row r="38" spans="1:7" x14ac:dyDescent="0.2">
      <c r="A38">
        <v>16.015000000000001</v>
      </c>
      <c r="C38">
        <v>-2.8370000000000002</v>
      </c>
      <c r="E38">
        <v>-0.2366</v>
      </c>
      <c r="G38">
        <v>0.91359999999999997</v>
      </c>
    </row>
    <row r="39" spans="1:7" x14ac:dyDescent="0.2">
      <c r="A39">
        <v>16.010000000000002</v>
      </c>
      <c r="C39">
        <v>-2.06</v>
      </c>
      <c r="E39">
        <v>-0.20979999999999999</v>
      </c>
      <c r="G39">
        <v>0.83499999999999996</v>
      </c>
    </row>
    <row r="40" spans="1:7" x14ac:dyDescent="0.2">
      <c r="A40">
        <v>16.004999999999999</v>
      </c>
      <c r="C40">
        <v>-3.028</v>
      </c>
      <c r="E40">
        <v>-4.3400000000000001E-2</v>
      </c>
      <c r="G40">
        <v>0.88919999999999999</v>
      </c>
    </row>
    <row r="41" spans="1:7" x14ac:dyDescent="0.2">
      <c r="A41">
        <v>16</v>
      </c>
      <c r="C41">
        <v>-2.5710000000000002</v>
      </c>
      <c r="E41">
        <v>5.8000000000000003E-2</v>
      </c>
      <c r="G41">
        <v>0.78469999999999995</v>
      </c>
    </row>
    <row r="42" spans="1:7" x14ac:dyDescent="0.2">
      <c r="A42">
        <v>15.994999999999999</v>
      </c>
      <c r="C42">
        <v>-2.2810000000000001</v>
      </c>
      <c r="E42">
        <v>-7.0499999999999993E-2</v>
      </c>
      <c r="G42">
        <v>0.45400000000000001</v>
      </c>
    </row>
    <row r="43" spans="1:7" x14ac:dyDescent="0.2">
      <c r="A43">
        <v>15.99</v>
      </c>
      <c r="C43">
        <v>-2.3069999999999999</v>
      </c>
      <c r="E43">
        <v>-0.14319999999999999</v>
      </c>
      <c r="G43">
        <v>0.49930000000000002</v>
      </c>
    </row>
    <row r="44" spans="1:7" x14ac:dyDescent="0.2">
      <c r="A44">
        <v>15.984999999999999</v>
      </c>
      <c r="C44">
        <v>-2.8879999999999999</v>
      </c>
      <c r="E44">
        <v>1.84E-2</v>
      </c>
      <c r="G44">
        <v>0.91720000000000002</v>
      </c>
    </row>
    <row r="45" spans="1:7" x14ac:dyDescent="0.2">
      <c r="A45">
        <v>15.98</v>
      </c>
      <c r="C45">
        <v>-2.5179999999999998</v>
      </c>
      <c r="E45">
        <v>-0.15060000000000001</v>
      </c>
      <c r="G45">
        <v>1.3519000000000001</v>
      </c>
    </row>
    <row r="46" spans="1:7" x14ac:dyDescent="0.2">
      <c r="A46">
        <v>15.975</v>
      </c>
      <c r="C46">
        <v>-2.9870000000000001</v>
      </c>
      <c r="E46">
        <v>-0.1182</v>
      </c>
      <c r="G46">
        <v>1.0456000000000001</v>
      </c>
    </row>
    <row r="47" spans="1:7" x14ac:dyDescent="0.2">
      <c r="A47">
        <v>15.97</v>
      </c>
      <c r="C47">
        <v>-2.8050000000000002</v>
      </c>
      <c r="E47">
        <v>-6.3500000000000001E-2</v>
      </c>
      <c r="G47">
        <v>0.84209999999999996</v>
      </c>
    </row>
    <row r="48" spans="1:7" x14ac:dyDescent="0.2">
      <c r="A48">
        <v>15.965</v>
      </c>
      <c r="C48">
        <v>-2.3210000000000002</v>
      </c>
      <c r="E48">
        <v>1.5699999999999999E-2</v>
      </c>
      <c r="G48">
        <v>0.2051</v>
      </c>
    </row>
    <row r="49" spans="1:7" x14ac:dyDescent="0.2">
      <c r="A49">
        <v>15.96</v>
      </c>
      <c r="C49">
        <v>-2.5529999999999999</v>
      </c>
      <c r="E49">
        <v>7.6200000000000004E-2</v>
      </c>
      <c r="G49">
        <v>0.84279999999999999</v>
      </c>
    </row>
    <row r="50" spans="1:7" x14ac:dyDescent="0.2">
      <c r="A50">
        <v>15.955</v>
      </c>
      <c r="C50">
        <v>-2.9889999999999999</v>
      </c>
      <c r="E50">
        <v>-3.9699999999999999E-2</v>
      </c>
      <c r="G50">
        <v>1.0195000000000001</v>
      </c>
    </row>
    <row r="51" spans="1:7" x14ac:dyDescent="0.2">
      <c r="A51">
        <v>15.95</v>
      </c>
      <c r="C51">
        <v>-2.5459999999999998</v>
      </c>
      <c r="E51">
        <v>0.13189999999999999</v>
      </c>
      <c r="G51">
        <v>0.64459999999999995</v>
      </c>
    </row>
    <row r="52" spans="1:7" x14ac:dyDescent="0.2">
      <c r="A52">
        <v>15.945</v>
      </c>
      <c r="C52">
        <v>-2.7570000000000001</v>
      </c>
      <c r="E52">
        <v>-7.6300000000000007E-2</v>
      </c>
      <c r="G52">
        <v>0.67379999999999995</v>
      </c>
    </row>
    <row r="53" spans="1:7" x14ac:dyDescent="0.2">
      <c r="A53">
        <v>15.94</v>
      </c>
      <c r="C53">
        <v>-2.7639999999999998</v>
      </c>
      <c r="E53">
        <v>2.12E-2</v>
      </c>
      <c r="G53">
        <v>0.34839999999999999</v>
      </c>
    </row>
    <row r="54" spans="1:7" x14ac:dyDescent="0.2">
      <c r="A54">
        <v>15.935</v>
      </c>
      <c r="C54">
        <v>-2.5870000000000002</v>
      </c>
      <c r="E54">
        <v>3.2199999999999999E-2</v>
      </c>
      <c r="G54">
        <v>0.2462</v>
      </c>
    </row>
    <row r="55" spans="1:7" x14ac:dyDescent="0.2">
      <c r="A55">
        <v>15.93</v>
      </c>
      <c r="C55">
        <v>-2.1619999999999999</v>
      </c>
      <c r="E55">
        <v>2.3400000000000001E-2</v>
      </c>
      <c r="G55">
        <v>0.74760000000000004</v>
      </c>
    </row>
    <row r="56" spans="1:7" x14ac:dyDescent="0.2">
      <c r="A56">
        <v>15.925000000000001</v>
      </c>
      <c r="C56">
        <v>-2.6379999999999999</v>
      </c>
      <c r="E56">
        <v>1.0500000000000001E-2</v>
      </c>
      <c r="G56">
        <v>0.30270000000000002</v>
      </c>
    </row>
    <row r="57" spans="1:7" x14ac:dyDescent="0.2">
      <c r="A57">
        <v>15.92</v>
      </c>
      <c r="C57">
        <v>-3.0139999999999998</v>
      </c>
      <c r="E57">
        <v>-0.19939999999999999</v>
      </c>
      <c r="G57">
        <v>0.98770000000000002</v>
      </c>
    </row>
    <row r="58" spans="1:7" x14ac:dyDescent="0.2">
      <c r="A58">
        <v>15.914999999999999</v>
      </c>
      <c r="C58">
        <v>-2.2709999999999999</v>
      </c>
      <c r="E58">
        <v>0.157</v>
      </c>
      <c r="G58">
        <v>-0.13869999999999999</v>
      </c>
    </row>
    <row r="59" spans="1:7" x14ac:dyDescent="0.2">
      <c r="A59">
        <v>15.91</v>
      </c>
      <c r="C59">
        <v>-3.0680000000000001</v>
      </c>
      <c r="E59">
        <v>-4.3499999999999997E-2</v>
      </c>
      <c r="G59">
        <v>0.2394</v>
      </c>
    </row>
    <row r="60" spans="1:7" x14ac:dyDescent="0.2">
      <c r="A60">
        <v>15.904999999999999</v>
      </c>
      <c r="C60">
        <v>-2.5030000000000001</v>
      </c>
      <c r="E60">
        <v>7.6700000000000004E-2</v>
      </c>
      <c r="G60">
        <v>0.4355</v>
      </c>
    </row>
    <row r="61" spans="1:7" x14ac:dyDescent="0.2">
      <c r="A61">
        <v>15.9</v>
      </c>
      <c r="C61">
        <v>-3.081</v>
      </c>
      <c r="E61">
        <v>-6.1899999999999997E-2</v>
      </c>
      <c r="G61">
        <v>1.1106</v>
      </c>
    </row>
    <row r="62" spans="1:7" x14ac:dyDescent="0.2">
      <c r="A62">
        <v>15.895</v>
      </c>
      <c r="C62">
        <v>-2.7069999999999999</v>
      </c>
      <c r="E62">
        <v>-4.4999999999999998E-2</v>
      </c>
      <c r="G62">
        <v>1.0305</v>
      </c>
    </row>
    <row r="63" spans="1:7" x14ac:dyDescent="0.2">
      <c r="A63">
        <v>15.89</v>
      </c>
      <c r="C63">
        <v>-2.073</v>
      </c>
      <c r="E63">
        <v>-7.4099999999999999E-2</v>
      </c>
      <c r="G63">
        <v>0.72929999999999995</v>
      </c>
    </row>
    <row r="64" spans="1:7" x14ac:dyDescent="0.2">
      <c r="A64">
        <v>15.885</v>
      </c>
      <c r="C64">
        <v>-1.923</v>
      </c>
      <c r="E64">
        <v>-1.72E-2</v>
      </c>
      <c r="G64">
        <v>0.54710000000000003</v>
      </c>
    </row>
    <row r="65" spans="1:7" x14ac:dyDescent="0.2">
      <c r="A65">
        <v>15.88</v>
      </c>
      <c r="C65">
        <v>-1.7889999999999999</v>
      </c>
      <c r="E65">
        <v>4.8000000000000001E-2</v>
      </c>
      <c r="G65">
        <v>0.30020000000000002</v>
      </c>
    </row>
    <row r="66" spans="1:7" x14ac:dyDescent="0.2">
      <c r="A66">
        <v>15.875</v>
      </c>
      <c r="C66">
        <v>-1.6140000000000001</v>
      </c>
      <c r="E66">
        <v>2.7199999999999998E-2</v>
      </c>
      <c r="G66">
        <v>-6.0000000000000001E-3</v>
      </c>
    </row>
    <row r="67" spans="1:7" x14ac:dyDescent="0.2">
      <c r="A67">
        <v>15.87</v>
      </c>
      <c r="C67">
        <v>-1.454</v>
      </c>
      <c r="E67">
        <v>0.1109</v>
      </c>
      <c r="G67">
        <v>-0.18529999999999999</v>
      </c>
    </row>
    <row r="68" spans="1:7" x14ac:dyDescent="0.2">
      <c r="A68">
        <v>15.865</v>
      </c>
      <c r="C68">
        <v>-1.8</v>
      </c>
      <c r="E68">
        <v>-1.6500000000000001E-2</v>
      </c>
      <c r="G68">
        <v>0.30080000000000001</v>
      </c>
    </row>
    <row r="69" spans="1:7" x14ac:dyDescent="0.2">
      <c r="A69">
        <v>15.86</v>
      </c>
      <c r="C69">
        <v>-1.208</v>
      </c>
      <c r="E69">
        <v>-0.27</v>
      </c>
      <c r="G69">
        <v>0.68959999999999999</v>
      </c>
    </row>
    <row r="70" spans="1:7" x14ac:dyDescent="0.2">
      <c r="A70">
        <v>15.855</v>
      </c>
      <c r="C70">
        <v>-1.653</v>
      </c>
      <c r="E70">
        <v>6.4299999999999996E-2</v>
      </c>
      <c r="G70">
        <v>0.42609999999999998</v>
      </c>
    </row>
    <row r="71" spans="1:7" x14ac:dyDescent="0.2">
      <c r="A71">
        <v>15.85</v>
      </c>
      <c r="C71">
        <v>-1.478</v>
      </c>
      <c r="E71">
        <v>0.10920000000000001</v>
      </c>
      <c r="G71">
        <v>-0.1363</v>
      </c>
    </row>
    <row r="72" spans="1:7" x14ac:dyDescent="0.2">
      <c r="A72">
        <v>15.845000000000001</v>
      </c>
      <c r="C72">
        <v>-1.1419999999999999</v>
      </c>
      <c r="E72">
        <v>-4.9299999999999997E-2</v>
      </c>
      <c r="G72">
        <v>0.22439999999999999</v>
      </c>
    </row>
    <row r="73" spans="1:7" x14ac:dyDescent="0.2">
      <c r="A73">
        <v>15.84</v>
      </c>
      <c r="C73">
        <v>-0.69899999999999995</v>
      </c>
      <c r="E73">
        <v>5.6599999999999998E-2</v>
      </c>
      <c r="G73">
        <v>0.65759999999999996</v>
      </c>
    </row>
    <row r="74" spans="1:7" x14ac:dyDescent="0.2">
      <c r="A74">
        <v>15.835000000000001</v>
      </c>
      <c r="C74">
        <v>-0.73499999999999999</v>
      </c>
      <c r="E74">
        <v>-0.15659999999999999</v>
      </c>
      <c r="G74">
        <v>0.1726</v>
      </c>
    </row>
    <row r="75" spans="1:7" x14ac:dyDescent="0.2">
      <c r="A75">
        <v>15.83</v>
      </c>
      <c r="C75">
        <v>-0.92500000000000004</v>
      </c>
      <c r="E75">
        <v>0.12620000000000001</v>
      </c>
      <c r="G75">
        <v>5.1999999999999998E-3</v>
      </c>
    </row>
    <row r="76" spans="1:7" x14ac:dyDescent="0.2">
      <c r="A76">
        <v>15.824999999999999</v>
      </c>
      <c r="C76">
        <v>-0.88700000000000001</v>
      </c>
      <c r="E76">
        <v>0.12659999999999999</v>
      </c>
      <c r="G76">
        <v>0.1045</v>
      </c>
    </row>
    <row r="77" spans="1:7" x14ac:dyDescent="0.2">
      <c r="A77">
        <v>15.82</v>
      </c>
      <c r="C77">
        <v>-0.59699999999999998</v>
      </c>
      <c r="E77">
        <v>1.6E-2</v>
      </c>
      <c r="G77">
        <v>0.39679999999999999</v>
      </c>
    </row>
    <row r="78" spans="1:7" x14ac:dyDescent="0.2">
      <c r="A78">
        <v>15.815</v>
      </c>
      <c r="C78">
        <v>-1.099</v>
      </c>
      <c r="E78">
        <v>0.10150000000000001</v>
      </c>
      <c r="G78">
        <v>-4.1000000000000002E-2</v>
      </c>
    </row>
    <row r="79" spans="1:7" x14ac:dyDescent="0.2">
      <c r="A79">
        <v>15.81</v>
      </c>
      <c r="C79">
        <v>-0.70499999999999996</v>
      </c>
      <c r="E79">
        <v>-6.6299999999999998E-2</v>
      </c>
      <c r="G79">
        <v>0.57069999999999999</v>
      </c>
    </row>
    <row r="80" spans="1:7" x14ac:dyDescent="0.2">
      <c r="A80">
        <v>15.805</v>
      </c>
      <c r="C80">
        <v>-0.66300000000000003</v>
      </c>
      <c r="E80">
        <v>3.04E-2</v>
      </c>
      <c r="G80">
        <v>0.50919999999999999</v>
      </c>
    </row>
    <row r="81" spans="1:7" x14ac:dyDescent="0.2">
      <c r="A81">
        <v>15.8</v>
      </c>
      <c r="C81">
        <v>-0.47</v>
      </c>
      <c r="E81">
        <v>-2.3900000000000001E-2</v>
      </c>
      <c r="G81">
        <v>-6.6900000000000001E-2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29115-D55F-FA4F-A33E-99B29CC7B306}">
  <dimension ref="A1:G81"/>
  <sheetViews>
    <sheetView topLeftCell="A2" workbookViewId="0">
      <selection sqref="A1:XFD1"/>
    </sheetView>
  </sheetViews>
  <sheetFormatPr baseColWidth="10" defaultRowHeight="16" x14ac:dyDescent="0.2"/>
  <cols>
    <col min="1" max="1" width="43.5" customWidth="1"/>
    <col min="3" max="3" width="43.6640625" customWidth="1"/>
    <col min="4" max="4" width="21.33203125" customWidth="1"/>
    <col min="5" max="5" width="40.83203125" customWidth="1"/>
    <col min="6" max="6" width="24.1640625" customWidth="1"/>
  </cols>
  <sheetData>
    <row r="1" spans="1:7" x14ac:dyDescent="0.2">
      <c r="A1" t="s">
        <v>0</v>
      </c>
      <c r="C1" t="s">
        <v>2</v>
      </c>
      <c r="E1" t="s">
        <v>1</v>
      </c>
      <c r="G1" t="s">
        <v>3</v>
      </c>
    </row>
    <row r="2" spans="1:7" x14ac:dyDescent="0.2">
      <c r="A2">
        <v>16.195</v>
      </c>
      <c r="C2">
        <v>0</v>
      </c>
      <c r="E2">
        <v>0</v>
      </c>
      <c r="G2">
        <v>0</v>
      </c>
    </row>
    <row r="3" spans="1:7" x14ac:dyDescent="0.2">
      <c r="A3">
        <v>16.190000000000001</v>
      </c>
      <c r="C3">
        <v>7.0000000000000007E-2</v>
      </c>
      <c r="E3">
        <v>-9.1399999999999995E-2</v>
      </c>
      <c r="G3">
        <v>0.2525</v>
      </c>
    </row>
    <row r="4" spans="1:7" x14ac:dyDescent="0.2">
      <c r="A4">
        <v>16.184999999999999</v>
      </c>
      <c r="C4">
        <v>5.5E-2</v>
      </c>
      <c r="E4">
        <v>-8.2699999999999996E-2</v>
      </c>
      <c r="G4">
        <v>0.22459999999999999</v>
      </c>
    </row>
    <row r="5" spans="1:7" x14ac:dyDescent="0.2">
      <c r="A5">
        <v>16.18</v>
      </c>
      <c r="C5">
        <v>7.0000000000000007E-2</v>
      </c>
      <c r="E5">
        <v>-7.2999999999999995E-2</v>
      </c>
      <c r="G5">
        <v>0.17580000000000001</v>
      </c>
    </row>
    <row r="6" spans="1:7" x14ac:dyDescent="0.2">
      <c r="A6">
        <v>16.175000000000001</v>
      </c>
      <c r="C6">
        <v>8.6999999999999994E-2</v>
      </c>
      <c r="E6">
        <v>-1.7999999999999999E-2</v>
      </c>
      <c r="G6">
        <v>0.19719999999999999</v>
      </c>
    </row>
    <row r="7" spans="1:7" x14ac:dyDescent="0.2">
      <c r="A7">
        <v>16.170000000000002</v>
      </c>
      <c r="C7">
        <v>0.222</v>
      </c>
      <c r="E7">
        <v>-4.4900000000000002E-2</v>
      </c>
      <c r="G7">
        <v>0.23350000000000001</v>
      </c>
    </row>
    <row r="8" spans="1:7" x14ac:dyDescent="0.2">
      <c r="A8">
        <v>16.164999999999999</v>
      </c>
      <c r="C8">
        <v>0.09</v>
      </c>
      <c r="E8">
        <v>5.0000000000000001E-3</v>
      </c>
      <c r="G8">
        <v>1.8700000000000001E-2</v>
      </c>
    </row>
    <row r="9" spans="1:7" x14ac:dyDescent="0.2">
      <c r="A9">
        <v>16.16</v>
      </c>
      <c r="C9">
        <v>8.9999999999999993E-3</v>
      </c>
      <c r="E9">
        <v>-4.7399999999999998E-2</v>
      </c>
      <c r="G9">
        <v>0.23300000000000001</v>
      </c>
    </row>
    <row r="10" spans="1:7" x14ac:dyDescent="0.2">
      <c r="A10">
        <v>16.155000000000001</v>
      </c>
      <c r="C10">
        <v>6.0999999999999999E-2</v>
      </c>
      <c r="E10">
        <v>-1.9400000000000001E-2</v>
      </c>
      <c r="G10">
        <v>0.13600000000000001</v>
      </c>
    </row>
    <row r="11" spans="1:7" x14ac:dyDescent="0.2">
      <c r="A11">
        <v>16.149999999999999</v>
      </c>
      <c r="C11">
        <v>-1.7999999999999999E-2</v>
      </c>
      <c r="E11">
        <v>-7.1900000000000006E-2</v>
      </c>
      <c r="G11">
        <v>0.24399999999999999</v>
      </c>
    </row>
    <row r="12" spans="1:7" x14ac:dyDescent="0.2">
      <c r="A12">
        <v>16.145</v>
      </c>
      <c r="C12">
        <v>-1.0999999999999999E-2</v>
      </c>
      <c r="E12">
        <v>-4.5900000000000003E-2</v>
      </c>
      <c r="G12">
        <v>0.2276</v>
      </c>
    </row>
    <row r="13" spans="1:7" x14ac:dyDescent="0.2">
      <c r="A13">
        <v>16.14</v>
      </c>
      <c r="C13">
        <v>-0.23799999999999999</v>
      </c>
      <c r="E13">
        <v>4.6699999999999998E-2</v>
      </c>
      <c r="G13">
        <v>0.17169999999999999</v>
      </c>
    </row>
    <row r="14" spans="1:7" x14ac:dyDescent="0.2">
      <c r="A14">
        <v>16.135000000000002</v>
      </c>
      <c r="C14">
        <v>0.01</v>
      </c>
      <c r="E14">
        <v>-4.6800000000000001E-2</v>
      </c>
      <c r="G14">
        <v>0.1042</v>
      </c>
    </row>
    <row r="15" spans="1:7" x14ac:dyDescent="0.2">
      <c r="A15">
        <v>16.13</v>
      </c>
      <c r="C15">
        <v>-7.0999999999999994E-2</v>
      </c>
      <c r="E15">
        <v>3.1E-2</v>
      </c>
      <c r="G15">
        <v>0.1333</v>
      </c>
    </row>
    <row r="16" spans="1:7" x14ac:dyDescent="0.2">
      <c r="A16">
        <v>16.125</v>
      </c>
      <c r="C16">
        <v>-4.3999999999999997E-2</v>
      </c>
      <c r="E16">
        <v>-0.10059999999999999</v>
      </c>
      <c r="G16">
        <v>0.33150000000000002</v>
      </c>
    </row>
    <row r="17" spans="1:7" x14ac:dyDescent="0.2">
      <c r="A17">
        <v>16.12</v>
      </c>
      <c r="C17">
        <v>0.08</v>
      </c>
      <c r="E17">
        <v>-5.16E-2</v>
      </c>
      <c r="G17">
        <v>0.1537</v>
      </c>
    </row>
    <row r="18" spans="1:7" x14ac:dyDescent="0.2">
      <c r="A18">
        <v>16.114999999999998</v>
      </c>
      <c r="C18">
        <v>0.126</v>
      </c>
      <c r="E18">
        <v>-9.5999999999999992E-3</v>
      </c>
      <c r="G18">
        <v>0.1138</v>
      </c>
    </row>
    <row r="19" spans="1:7" x14ac:dyDescent="0.2">
      <c r="A19">
        <v>16.11</v>
      </c>
      <c r="C19">
        <v>-0.04</v>
      </c>
      <c r="E19">
        <v>0</v>
      </c>
      <c r="G19">
        <v>0.14710000000000001</v>
      </c>
    </row>
    <row r="20" spans="1:7" x14ac:dyDescent="0.2">
      <c r="A20">
        <v>16.105</v>
      </c>
      <c r="C20">
        <v>0.28899999999999998</v>
      </c>
      <c r="E20">
        <v>2.9999999999999997E-4</v>
      </c>
      <c r="G20">
        <v>7.7399999999999997E-2</v>
      </c>
    </row>
    <row r="21" spans="1:7" x14ac:dyDescent="0.2">
      <c r="A21">
        <v>16.100000000000001</v>
      </c>
      <c r="C21">
        <v>-3.2000000000000001E-2</v>
      </c>
      <c r="E21">
        <v>-5.1799999999999999E-2</v>
      </c>
      <c r="G21">
        <v>0.27929999999999999</v>
      </c>
    </row>
    <row r="22" spans="1:7" x14ac:dyDescent="0.2">
      <c r="A22">
        <v>16.094999999999999</v>
      </c>
      <c r="C22">
        <v>0.14099999999999999</v>
      </c>
      <c r="E22">
        <v>-4.3499999999999997E-2</v>
      </c>
      <c r="G22">
        <v>0.20219999999999999</v>
      </c>
    </row>
    <row r="23" spans="1:7" x14ac:dyDescent="0.2">
      <c r="A23">
        <v>16.09</v>
      </c>
      <c r="C23">
        <v>0.23200000000000001</v>
      </c>
      <c r="E23">
        <v>1.1299999999999999E-2</v>
      </c>
      <c r="G23">
        <v>-0.1036</v>
      </c>
    </row>
    <row r="24" spans="1:7" x14ac:dyDescent="0.2">
      <c r="A24">
        <v>16.085000000000001</v>
      </c>
      <c r="C24">
        <v>-0.22500000000000001</v>
      </c>
      <c r="E24">
        <v>-9.0999999999999998E-2</v>
      </c>
      <c r="G24">
        <v>-9.6000000000000002E-2</v>
      </c>
    </row>
    <row r="25" spans="1:7" x14ac:dyDescent="0.2">
      <c r="A25">
        <v>16.079999999999998</v>
      </c>
      <c r="C25">
        <v>-0.11799999999999999</v>
      </c>
      <c r="E25">
        <v>-0.1512</v>
      </c>
      <c r="G25">
        <v>-0.15409999999999999</v>
      </c>
    </row>
    <row r="26" spans="1:7" x14ac:dyDescent="0.2">
      <c r="A26">
        <v>16.074999999999999</v>
      </c>
      <c r="C26">
        <v>-9.1999999999999998E-2</v>
      </c>
      <c r="E26">
        <v>-0.223</v>
      </c>
      <c r="G26">
        <v>-0.30719999999999997</v>
      </c>
    </row>
    <row r="27" spans="1:7" x14ac:dyDescent="0.2">
      <c r="A27">
        <v>16.07</v>
      </c>
      <c r="C27">
        <v>-0.29399999999999998</v>
      </c>
      <c r="E27">
        <v>-0.25030000000000002</v>
      </c>
      <c r="G27">
        <v>-0.88939999999999997</v>
      </c>
    </row>
    <row r="28" spans="1:7" x14ac:dyDescent="0.2">
      <c r="A28">
        <v>16.065000000000001</v>
      </c>
      <c r="C28">
        <v>-0.30599999999999999</v>
      </c>
      <c r="E28">
        <v>-0.19800000000000001</v>
      </c>
      <c r="G28">
        <v>-0.7359</v>
      </c>
    </row>
    <row r="29" spans="1:7" x14ac:dyDescent="0.2">
      <c r="A29">
        <v>16.059999999999999</v>
      </c>
      <c r="C29">
        <v>-0.52200000000000002</v>
      </c>
      <c r="E29">
        <v>-0.30099999999999999</v>
      </c>
      <c r="G29">
        <v>-0.55640000000000001</v>
      </c>
    </row>
    <row r="30" spans="1:7" x14ac:dyDescent="0.2">
      <c r="A30">
        <v>16.055</v>
      </c>
      <c r="C30">
        <v>-0.63600000000000001</v>
      </c>
      <c r="E30">
        <v>-0.25800000000000001</v>
      </c>
      <c r="G30">
        <v>-1.0194000000000001</v>
      </c>
    </row>
    <row r="31" spans="1:7" x14ac:dyDescent="0.2">
      <c r="A31">
        <v>16.05</v>
      </c>
      <c r="C31">
        <v>-0.45400000000000001</v>
      </c>
      <c r="E31">
        <v>-0.2162</v>
      </c>
      <c r="G31">
        <v>-0.9052</v>
      </c>
    </row>
    <row r="32" spans="1:7" x14ac:dyDescent="0.2">
      <c r="A32">
        <v>16.045000000000002</v>
      </c>
      <c r="C32">
        <v>-0.71299999999999997</v>
      </c>
      <c r="E32">
        <v>-0.31840000000000002</v>
      </c>
      <c r="G32">
        <v>-1.1024</v>
      </c>
    </row>
    <row r="33" spans="1:7" x14ac:dyDescent="0.2">
      <c r="A33">
        <v>16.04</v>
      </c>
      <c r="C33">
        <v>-0.89300000000000002</v>
      </c>
      <c r="E33">
        <v>-0.30859999999999999</v>
      </c>
      <c r="G33">
        <v>-0.8821</v>
      </c>
    </row>
    <row r="34" spans="1:7" x14ac:dyDescent="0.2">
      <c r="A34">
        <v>16.035</v>
      </c>
      <c r="C34">
        <v>-0.60299999999999998</v>
      </c>
      <c r="E34">
        <v>-0.33389999999999997</v>
      </c>
      <c r="G34">
        <v>-1.028</v>
      </c>
    </row>
    <row r="35" spans="1:7" x14ac:dyDescent="0.2">
      <c r="A35">
        <v>16.03</v>
      </c>
      <c r="C35">
        <v>-0.748</v>
      </c>
      <c r="E35">
        <v>-0.34360000000000002</v>
      </c>
      <c r="G35">
        <v>-1.0468</v>
      </c>
    </row>
    <row r="36" spans="1:7" x14ac:dyDescent="0.2">
      <c r="A36">
        <v>16.024999999999999</v>
      </c>
      <c r="C36">
        <v>-0.72299999999999998</v>
      </c>
      <c r="E36">
        <v>-0.3216</v>
      </c>
      <c r="G36">
        <v>-1.2707999999999999</v>
      </c>
    </row>
    <row r="37" spans="1:7" x14ac:dyDescent="0.2">
      <c r="A37">
        <v>16.02</v>
      </c>
      <c r="C37">
        <v>-0.39400000000000002</v>
      </c>
      <c r="E37">
        <v>-0.27700000000000002</v>
      </c>
      <c r="G37">
        <v>-1.5519000000000001</v>
      </c>
    </row>
    <row r="38" spans="1:7" x14ac:dyDescent="0.2">
      <c r="A38">
        <v>16.015000000000001</v>
      </c>
      <c r="C38">
        <v>-0.89500000000000002</v>
      </c>
      <c r="E38">
        <v>-0.2999</v>
      </c>
      <c r="G38">
        <v>-1.4219999999999999</v>
      </c>
    </row>
    <row r="39" spans="1:7" x14ac:dyDescent="0.2">
      <c r="A39">
        <v>16.010000000000002</v>
      </c>
      <c r="C39">
        <v>-0.78</v>
      </c>
      <c r="E39">
        <v>-0.33289999999999997</v>
      </c>
      <c r="G39">
        <v>-1.1866000000000001</v>
      </c>
    </row>
    <row r="40" spans="1:7" x14ac:dyDescent="0.2">
      <c r="A40">
        <v>16.004999999999999</v>
      </c>
      <c r="C40">
        <v>-0.96099999999999997</v>
      </c>
      <c r="E40">
        <v>-0.28489999999999999</v>
      </c>
      <c r="G40">
        <v>-1.4352</v>
      </c>
    </row>
    <row r="41" spans="1:7" x14ac:dyDescent="0.2">
      <c r="A41">
        <v>16</v>
      </c>
      <c r="C41">
        <v>-0.86199999999999999</v>
      </c>
      <c r="E41">
        <v>-0.30209999999999998</v>
      </c>
      <c r="G41">
        <v>-1.6563000000000001</v>
      </c>
    </row>
    <row r="42" spans="1:7" x14ac:dyDescent="0.2">
      <c r="A42">
        <v>15.994999999999999</v>
      </c>
      <c r="C42">
        <v>-0.43099999999999999</v>
      </c>
      <c r="E42">
        <v>-0.29470000000000002</v>
      </c>
      <c r="G42">
        <v>-1.3347</v>
      </c>
    </row>
    <row r="43" spans="1:7" x14ac:dyDescent="0.2">
      <c r="A43">
        <v>15.99</v>
      </c>
      <c r="C43">
        <v>-0.76200000000000001</v>
      </c>
      <c r="E43">
        <v>-0.30470000000000003</v>
      </c>
      <c r="G43">
        <v>-1.2444999999999999</v>
      </c>
    </row>
    <row r="44" spans="1:7" x14ac:dyDescent="0.2">
      <c r="A44">
        <v>15.984999999999999</v>
      </c>
      <c r="C44">
        <v>-0.80900000000000005</v>
      </c>
      <c r="E44">
        <v>-0.29020000000000001</v>
      </c>
      <c r="G44">
        <v>-1.4856</v>
      </c>
    </row>
    <row r="45" spans="1:7" x14ac:dyDescent="0.2">
      <c r="A45">
        <v>15.98</v>
      </c>
      <c r="C45">
        <v>-0.57399999999999995</v>
      </c>
      <c r="E45">
        <v>-0.33300000000000002</v>
      </c>
      <c r="G45">
        <v>-1.4052</v>
      </c>
    </row>
    <row r="46" spans="1:7" x14ac:dyDescent="0.2">
      <c r="A46">
        <v>15.975</v>
      </c>
      <c r="C46">
        <v>-0.77800000000000002</v>
      </c>
      <c r="E46">
        <v>-0.2863</v>
      </c>
      <c r="G46">
        <v>-1.3540000000000001</v>
      </c>
    </row>
    <row r="47" spans="1:7" x14ac:dyDescent="0.2">
      <c r="A47">
        <v>15.97</v>
      </c>
      <c r="C47">
        <v>-0.67700000000000005</v>
      </c>
      <c r="E47">
        <v>-0.33050000000000002</v>
      </c>
      <c r="G47">
        <v>-1.3874</v>
      </c>
    </row>
    <row r="48" spans="1:7" x14ac:dyDescent="0.2">
      <c r="A48">
        <v>15.965</v>
      </c>
      <c r="C48">
        <v>-0.51</v>
      </c>
      <c r="E48">
        <v>-0.3296</v>
      </c>
      <c r="G48">
        <v>-1.4604999999999999</v>
      </c>
    </row>
    <row r="49" spans="1:7" x14ac:dyDescent="0.2">
      <c r="A49">
        <v>15.96</v>
      </c>
      <c r="C49">
        <v>-0.52800000000000002</v>
      </c>
      <c r="E49">
        <v>-0.34760000000000002</v>
      </c>
      <c r="G49">
        <v>-1.6365000000000001</v>
      </c>
    </row>
    <row r="50" spans="1:7" x14ac:dyDescent="0.2">
      <c r="A50">
        <v>15.955</v>
      </c>
      <c r="C50">
        <v>-0.71499999999999997</v>
      </c>
      <c r="E50">
        <v>-0.34960000000000002</v>
      </c>
      <c r="G50">
        <v>-1.5373000000000001</v>
      </c>
    </row>
    <row r="51" spans="1:7" x14ac:dyDescent="0.2">
      <c r="A51">
        <v>15.95</v>
      </c>
      <c r="C51">
        <v>-0.71799999999999997</v>
      </c>
      <c r="E51">
        <v>-0.31509999999999999</v>
      </c>
      <c r="G51">
        <v>-1.6446000000000001</v>
      </c>
    </row>
    <row r="52" spans="1:7" x14ac:dyDescent="0.2">
      <c r="A52">
        <v>15.945</v>
      </c>
      <c r="C52">
        <v>-0.77300000000000002</v>
      </c>
      <c r="E52">
        <v>-0.29249999999999998</v>
      </c>
      <c r="G52">
        <v>-1.6203000000000001</v>
      </c>
    </row>
    <row r="53" spans="1:7" x14ac:dyDescent="0.2">
      <c r="A53">
        <v>15.94</v>
      </c>
      <c r="C53">
        <v>-0.50900000000000001</v>
      </c>
      <c r="E53">
        <v>-0.31680000000000003</v>
      </c>
      <c r="G53">
        <v>-1.4446000000000001</v>
      </c>
    </row>
    <row r="54" spans="1:7" x14ac:dyDescent="0.2">
      <c r="A54">
        <v>15.935</v>
      </c>
      <c r="C54">
        <v>-0.73199999999999998</v>
      </c>
      <c r="E54">
        <v>-0.35820000000000002</v>
      </c>
      <c r="G54">
        <v>-1.5980000000000001</v>
      </c>
    </row>
    <row r="55" spans="1:7" x14ac:dyDescent="0.2">
      <c r="A55">
        <v>15.93</v>
      </c>
      <c r="C55">
        <v>-0.47499999999999998</v>
      </c>
      <c r="E55">
        <v>-0.29060000000000002</v>
      </c>
      <c r="G55">
        <v>-1.7605999999999999</v>
      </c>
    </row>
    <row r="56" spans="1:7" x14ac:dyDescent="0.2">
      <c r="A56">
        <v>15.925000000000001</v>
      </c>
      <c r="C56">
        <v>-0.70899999999999996</v>
      </c>
      <c r="E56">
        <v>-0.32440000000000002</v>
      </c>
      <c r="G56">
        <v>-1.6691</v>
      </c>
    </row>
    <row r="57" spans="1:7" x14ac:dyDescent="0.2">
      <c r="A57">
        <v>15.92</v>
      </c>
      <c r="C57">
        <v>-0.80500000000000005</v>
      </c>
      <c r="E57">
        <v>-0.2928</v>
      </c>
      <c r="G57">
        <v>-1.6973</v>
      </c>
    </row>
    <row r="58" spans="1:7" x14ac:dyDescent="0.2">
      <c r="A58">
        <v>15.914999999999999</v>
      </c>
      <c r="C58">
        <v>-0.61499999999999999</v>
      </c>
      <c r="E58">
        <v>-0.28060000000000002</v>
      </c>
      <c r="G58">
        <v>-1.4696</v>
      </c>
    </row>
    <row r="59" spans="1:7" x14ac:dyDescent="0.2">
      <c r="A59">
        <v>15.91</v>
      </c>
      <c r="C59">
        <v>-0.76900000000000002</v>
      </c>
      <c r="E59">
        <v>-0.32679999999999998</v>
      </c>
      <c r="G59">
        <v>-1.6178999999999999</v>
      </c>
    </row>
    <row r="60" spans="1:7" x14ac:dyDescent="0.2">
      <c r="A60">
        <v>15.904999999999999</v>
      </c>
      <c r="C60">
        <v>-0.67100000000000004</v>
      </c>
      <c r="E60">
        <v>-0.34489999999999998</v>
      </c>
      <c r="G60">
        <v>-1.7033</v>
      </c>
    </row>
    <row r="61" spans="1:7" x14ac:dyDescent="0.2">
      <c r="A61">
        <v>15.9</v>
      </c>
      <c r="C61">
        <v>-0.72199999999999998</v>
      </c>
      <c r="E61">
        <v>-0.35899999999999999</v>
      </c>
      <c r="G61">
        <v>-1.7544</v>
      </c>
    </row>
    <row r="62" spans="1:7" x14ac:dyDescent="0.2">
      <c r="A62">
        <v>15.895</v>
      </c>
      <c r="C62">
        <v>-0.71399999999999997</v>
      </c>
      <c r="E62">
        <v>-0.32779999999999998</v>
      </c>
      <c r="G62">
        <v>-1.8451</v>
      </c>
    </row>
    <row r="63" spans="1:7" x14ac:dyDescent="0.2">
      <c r="A63">
        <v>15.89</v>
      </c>
      <c r="C63">
        <v>-0.65300000000000002</v>
      </c>
      <c r="E63">
        <v>-0.26469999999999999</v>
      </c>
      <c r="G63">
        <v>-1.4542999999999999</v>
      </c>
    </row>
    <row r="64" spans="1:7" x14ac:dyDescent="0.2">
      <c r="A64">
        <v>15.885</v>
      </c>
      <c r="C64">
        <v>-0.64600000000000002</v>
      </c>
      <c r="E64">
        <v>-0.28939999999999999</v>
      </c>
      <c r="G64">
        <v>-1.343</v>
      </c>
    </row>
    <row r="65" spans="1:7" x14ac:dyDescent="0.2">
      <c r="A65">
        <v>15.88</v>
      </c>
      <c r="C65">
        <v>-0.33400000000000002</v>
      </c>
      <c r="E65">
        <v>-0.22900000000000001</v>
      </c>
      <c r="G65">
        <v>-1.0465</v>
      </c>
    </row>
    <row r="66" spans="1:7" x14ac:dyDescent="0.2">
      <c r="A66">
        <v>15.875</v>
      </c>
      <c r="C66">
        <v>-0.191</v>
      </c>
      <c r="E66">
        <v>-0.2646</v>
      </c>
      <c r="G66">
        <v>-0.95050000000000001</v>
      </c>
    </row>
    <row r="67" spans="1:7" x14ac:dyDescent="0.2">
      <c r="A67">
        <v>15.87</v>
      </c>
      <c r="C67">
        <v>-0.14799999999999999</v>
      </c>
      <c r="E67">
        <v>-0.13</v>
      </c>
      <c r="G67">
        <v>-1.1566000000000001</v>
      </c>
    </row>
    <row r="68" spans="1:7" x14ac:dyDescent="0.2">
      <c r="A68">
        <v>15.865</v>
      </c>
      <c r="C68">
        <v>-0.187</v>
      </c>
      <c r="E68">
        <v>-0.2913</v>
      </c>
      <c r="G68">
        <v>-0.74450000000000005</v>
      </c>
    </row>
    <row r="69" spans="1:7" x14ac:dyDescent="0.2">
      <c r="A69">
        <v>15.86</v>
      </c>
      <c r="C69">
        <v>-0.52200000000000002</v>
      </c>
      <c r="E69">
        <v>-0.28839999999999999</v>
      </c>
      <c r="G69">
        <v>-0.90710000000000002</v>
      </c>
    </row>
    <row r="70" spans="1:7" x14ac:dyDescent="0.2">
      <c r="A70">
        <v>15.855</v>
      </c>
      <c r="C70">
        <v>-0.33500000000000002</v>
      </c>
      <c r="E70">
        <v>-0.24060000000000001</v>
      </c>
      <c r="G70">
        <v>-1.0672999999999999</v>
      </c>
    </row>
    <row r="71" spans="1:7" x14ac:dyDescent="0.2">
      <c r="A71">
        <v>15.85</v>
      </c>
      <c r="C71">
        <v>-0.128</v>
      </c>
      <c r="E71">
        <v>-0.29060000000000002</v>
      </c>
      <c r="G71">
        <v>-0.76170000000000004</v>
      </c>
    </row>
    <row r="72" spans="1:7" x14ac:dyDescent="0.2">
      <c r="A72">
        <v>15.845000000000001</v>
      </c>
      <c r="C72">
        <v>-0.123</v>
      </c>
      <c r="E72">
        <v>-0.2155</v>
      </c>
      <c r="G72">
        <v>-1.0669999999999999</v>
      </c>
    </row>
    <row r="73" spans="1:7" x14ac:dyDescent="0.2">
      <c r="A73">
        <v>15.84</v>
      </c>
      <c r="C73">
        <v>-0.4</v>
      </c>
      <c r="E73">
        <v>-0.22109999999999999</v>
      </c>
      <c r="G73">
        <v>-0.69689999999999996</v>
      </c>
    </row>
    <row r="74" spans="1:7" x14ac:dyDescent="0.2">
      <c r="A74">
        <v>15.835000000000001</v>
      </c>
      <c r="C74">
        <v>-0.16900000000000001</v>
      </c>
      <c r="E74">
        <v>-0.24129999999999999</v>
      </c>
      <c r="G74">
        <v>-0.61670000000000003</v>
      </c>
    </row>
    <row r="75" spans="1:7" x14ac:dyDescent="0.2">
      <c r="A75">
        <v>15.83</v>
      </c>
      <c r="C75">
        <v>-0.19700000000000001</v>
      </c>
      <c r="E75">
        <v>-0.20730000000000001</v>
      </c>
      <c r="G75">
        <v>-0.48370000000000002</v>
      </c>
    </row>
    <row r="76" spans="1:7" x14ac:dyDescent="0.2">
      <c r="A76">
        <v>15.824999999999999</v>
      </c>
      <c r="C76">
        <v>1.7999999999999999E-2</v>
      </c>
      <c r="E76">
        <v>-0.21629999999999999</v>
      </c>
      <c r="G76">
        <v>-0.72019999999999995</v>
      </c>
    </row>
    <row r="77" spans="1:7" x14ac:dyDescent="0.2">
      <c r="A77">
        <v>15.82</v>
      </c>
      <c r="C77">
        <v>-0.125</v>
      </c>
      <c r="E77">
        <v>-0.21410000000000001</v>
      </c>
      <c r="G77">
        <v>-0.78249999999999997</v>
      </c>
    </row>
    <row r="78" spans="1:7" x14ac:dyDescent="0.2">
      <c r="A78">
        <v>15.815</v>
      </c>
      <c r="C78">
        <v>-0.16600000000000001</v>
      </c>
      <c r="E78">
        <v>-0.17929999999999999</v>
      </c>
      <c r="G78">
        <v>-0.41299999999999998</v>
      </c>
    </row>
    <row r="79" spans="1:7" x14ac:dyDescent="0.2">
      <c r="A79">
        <v>15.81</v>
      </c>
      <c r="C79">
        <v>-6.7000000000000004E-2</v>
      </c>
      <c r="E79">
        <v>-0.1482</v>
      </c>
      <c r="G79">
        <v>-0.51419999999999999</v>
      </c>
    </row>
    <row r="80" spans="1:7" x14ac:dyDescent="0.2">
      <c r="A80">
        <v>15.805</v>
      </c>
      <c r="C80">
        <v>-4.3999999999999997E-2</v>
      </c>
      <c r="E80">
        <v>-0.14080000000000001</v>
      </c>
      <c r="G80">
        <v>-0.33090000000000003</v>
      </c>
    </row>
    <row r="81" spans="1:7" x14ac:dyDescent="0.2">
      <c r="A81">
        <v>15.8</v>
      </c>
      <c r="C81">
        <v>0.08</v>
      </c>
      <c r="E81">
        <v>-0.20019999999999999</v>
      </c>
      <c r="G81">
        <v>-9.9299999999999999E-2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B673F-3A95-454B-963C-95D1EF115C00}">
  <dimension ref="A1:G81"/>
  <sheetViews>
    <sheetView workbookViewId="0">
      <selection activeCell="J6" sqref="J6"/>
    </sheetView>
  </sheetViews>
  <sheetFormatPr baseColWidth="10" defaultRowHeight="16" x14ac:dyDescent="0.2"/>
  <cols>
    <col min="1" max="1" width="32.6640625" customWidth="1"/>
    <col min="3" max="3" width="38.83203125" customWidth="1"/>
    <col min="5" max="5" width="38" customWidth="1"/>
    <col min="6" max="6" width="19.6640625" customWidth="1"/>
  </cols>
  <sheetData>
    <row r="1" spans="1:7" x14ac:dyDescent="0.2">
      <c r="A1" t="s">
        <v>0</v>
      </c>
      <c r="C1" t="s">
        <v>2</v>
      </c>
      <c r="E1" t="s">
        <v>1</v>
      </c>
      <c r="G1" t="s">
        <v>3</v>
      </c>
    </row>
    <row r="2" spans="1:7" x14ac:dyDescent="0.2">
      <c r="A2">
        <v>16.195</v>
      </c>
      <c r="C2">
        <v>0</v>
      </c>
      <c r="E2">
        <v>0</v>
      </c>
      <c r="G2">
        <v>0</v>
      </c>
    </row>
    <row r="3" spans="1:7" x14ac:dyDescent="0.2">
      <c r="A3">
        <v>16.190000000000001</v>
      </c>
      <c r="C3">
        <v>-2.8000000000000001E-2</v>
      </c>
      <c r="E3">
        <v>-2.29E-2</v>
      </c>
      <c r="G3">
        <v>-0.21129999999999999</v>
      </c>
    </row>
    <row r="4" spans="1:7" x14ac:dyDescent="0.2">
      <c r="A4">
        <v>16.184999999999999</v>
      </c>
      <c r="C4">
        <v>0.26800000000000002</v>
      </c>
      <c r="E4">
        <v>0.1547</v>
      </c>
      <c r="G4">
        <v>1.66E-2</v>
      </c>
    </row>
    <row r="5" spans="1:7" x14ac:dyDescent="0.2">
      <c r="A5">
        <v>16.18</v>
      </c>
      <c r="C5">
        <v>0.315</v>
      </c>
      <c r="E5">
        <v>0.32400000000000001</v>
      </c>
      <c r="G5">
        <v>-0.60370000000000001</v>
      </c>
    </row>
    <row r="6" spans="1:7" x14ac:dyDescent="0.2">
      <c r="A6">
        <v>16.175000000000001</v>
      </c>
      <c r="C6">
        <v>8.2000000000000003E-2</v>
      </c>
      <c r="E6">
        <v>5.0500000000000003E-2</v>
      </c>
      <c r="G6">
        <v>0.1283</v>
      </c>
    </row>
    <row r="7" spans="1:7" x14ac:dyDescent="0.2">
      <c r="A7">
        <v>16.170000000000002</v>
      </c>
      <c r="C7">
        <v>0.48399999999999999</v>
      </c>
      <c r="E7">
        <v>0.48830000000000001</v>
      </c>
      <c r="G7">
        <v>-1.0316000000000001</v>
      </c>
    </row>
    <row r="8" spans="1:7" x14ac:dyDescent="0.2">
      <c r="A8">
        <v>16.164999999999999</v>
      </c>
      <c r="C8">
        <v>0.30599999999999999</v>
      </c>
      <c r="E8">
        <v>0.15820000000000001</v>
      </c>
      <c r="G8">
        <v>-0.56459999999999999</v>
      </c>
    </row>
    <row r="9" spans="1:7" x14ac:dyDescent="0.2">
      <c r="A9">
        <v>16.16</v>
      </c>
      <c r="C9">
        <v>8.5000000000000006E-2</v>
      </c>
      <c r="E9">
        <v>7.1300000000000002E-2</v>
      </c>
      <c r="G9">
        <v>-0.32319999999999999</v>
      </c>
    </row>
    <row r="10" spans="1:7" x14ac:dyDescent="0.2">
      <c r="A10">
        <v>16.155000000000001</v>
      </c>
      <c r="C10">
        <v>0.17</v>
      </c>
      <c r="E10">
        <v>9.7299999999999998E-2</v>
      </c>
      <c r="G10">
        <v>-0.182</v>
      </c>
    </row>
    <row r="11" spans="1:7" x14ac:dyDescent="0.2">
      <c r="A11">
        <v>16.149999999999999</v>
      </c>
      <c r="C11">
        <v>-0.106</v>
      </c>
      <c r="E11">
        <v>-0.13639999999999999</v>
      </c>
      <c r="G11">
        <v>0.315</v>
      </c>
    </row>
    <row r="12" spans="1:7" x14ac:dyDescent="0.2">
      <c r="A12">
        <v>16.145</v>
      </c>
      <c r="C12">
        <v>-0.14199999999999999</v>
      </c>
      <c r="E12">
        <v>-9.0399999999999994E-2</v>
      </c>
      <c r="G12">
        <v>-4.3400000000000001E-2</v>
      </c>
    </row>
    <row r="13" spans="1:7" x14ac:dyDescent="0.2">
      <c r="A13">
        <v>16.14</v>
      </c>
      <c r="C13">
        <v>-1.4E-2</v>
      </c>
      <c r="E13">
        <v>0.1173</v>
      </c>
      <c r="G13">
        <v>-0.1447</v>
      </c>
    </row>
    <row r="14" spans="1:7" x14ac:dyDescent="0.2">
      <c r="A14">
        <v>16.135000000000002</v>
      </c>
      <c r="C14">
        <v>-5.7000000000000002E-2</v>
      </c>
      <c r="E14">
        <v>-0.1797</v>
      </c>
      <c r="G14">
        <v>0.27610000000000001</v>
      </c>
    </row>
    <row r="15" spans="1:7" x14ac:dyDescent="0.2">
      <c r="A15">
        <v>16.13</v>
      </c>
      <c r="C15">
        <v>0.311</v>
      </c>
      <c r="E15">
        <v>0.32179999999999997</v>
      </c>
      <c r="G15">
        <v>-0.4375</v>
      </c>
    </row>
    <row r="16" spans="1:7" x14ac:dyDescent="0.2">
      <c r="A16">
        <v>16.125</v>
      </c>
      <c r="C16">
        <v>0.112</v>
      </c>
      <c r="E16">
        <v>0.1956</v>
      </c>
      <c r="G16">
        <v>-0.42649999999999999</v>
      </c>
    </row>
    <row r="17" spans="1:7" x14ac:dyDescent="0.2">
      <c r="A17">
        <v>16.12</v>
      </c>
      <c r="C17">
        <v>-0.24299999999999999</v>
      </c>
      <c r="E17">
        <v>-0.32600000000000001</v>
      </c>
      <c r="G17">
        <v>0.68230000000000002</v>
      </c>
    </row>
    <row r="18" spans="1:7" x14ac:dyDescent="0.2">
      <c r="A18">
        <v>16.114999999999998</v>
      </c>
      <c r="C18">
        <v>0.23699999999999999</v>
      </c>
      <c r="E18">
        <v>0.28410000000000002</v>
      </c>
      <c r="G18">
        <v>-0.48270000000000002</v>
      </c>
    </row>
    <row r="19" spans="1:7" x14ac:dyDescent="0.2">
      <c r="A19">
        <v>16.11</v>
      </c>
      <c r="C19">
        <v>0.23899999999999999</v>
      </c>
      <c r="E19">
        <v>0.39910000000000001</v>
      </c>
      <c r="G19">
        <v>-0.76919999999999999</v>
      </c>
    </row>
    <row r="20" spans="1:7" x14ac:dyDescent="0.2">
      <c r="A20">
        <v>16.105</v>
      </c>
      <c r="C20">
        <v>0.34200000000000003</v>
      </c>
      <c r="E20">
        <v>7.3599999999999999E-2</v>
      </c>
      <c r="G20">
        <v>-7.4499999999999997E-2</v>
      </c>
    </row>
    <row r="21" spans="1:7" x14ac:dyDescent="0.2">
      <c r="A21">
        <v>16.100000000000001</v>
      </c>
      <c r="C21">
        <v>2.7E-2</v>
      </c>
      <c r="E21">
        <v>1.5100000000000001E-2</v>
      </c>
      <c r="G21">
        <v>-0.37090000000000001</v>
      </c>
    </row>
    <row r="22" spans="1:7" x14ac:dyDescent="0.2">
      <c r="A22">
        <v>16.094999999999999</v>
      </c>
      <c r="C22">
        <v>0.25900000000000001</v>
      </c>
      <c r="E22">
        <v>0.1148</v>
      </c>
      <c r="G22">
        <v>-0.29849999999999999</v>
      </c>
    </row>
    <row r="23" spans="1:7" x14ac:dyDescent="0.2">
      <c r="A23">
        <v>16.09</v>
      </c>
      <c r="C23">
        <v>0.375</v>
      </c>
      <c r="E23">
        <v>0.30609999999999998</v>
      </c>
      <c r="G23">
        <v>-0.48259999999999997</v>
      </c>
    </row>
    <row r="24" spans="1:7" x14ac:dyDescent="0.2">
      <c r="A24">
        <v>16.085000000000001</v>
      </c>
      <c r="C24">
        <v>0.107</v>
      </c>
      <c r="E24">
        <v>0.314</v>
      </c>
      <c r="G24">
        <v>-0.69450000000000001</v>
      </c>
    </row>
    <row r="25" spans="1:7" x14ac:dyDescent="0.2">
      <c r="A25">
        <v>16.079999999999998</v>
      </c>
      <c r="C25">
        <v>0.219</v>
      </c>
      <c r="E25">
        <v>0.1719</v>
      </c>
      <c r="G25">
        <v>-0.24390000000000001</v>
      </c>
    </row>
    <row r="26" spans="1:7" x14ac:dyDescent="0.2">
      <c r="A26">
        <v>16.074999999999999</v>
      </c>
      <c r="C26">
        <v>-4.9000000000000002E-2</v>
      </c>
      <c r="E26">
        <v>0.1535</v>
      </c>
      <c r="G26">
        <v>-0.43769999999999998</v>
      </c>
    </row>
    <row r="27" spans="1:7" x14ac:dyDescent="0.2">
      <c r="A27">
        <v>16.07</v>
      </c>
      <c r="C27">
        <v>-0.158</v>
      </c>
      <c r="E27">
        <v>3.1E-2</v>
      </c>
      <c r="G27">
        <v>0.44640000000000002</v>
      </c>
    </row>
    <row r="28" spans="1:7" x14ac:dyDescent="0.2">
      <c r="A28">
        <v>16.065000000000001</v>
      </c>
      <c r="C28">
        <v>-4.2999999999999997E-2</v>
      </c>
      <c r="E28">
        <v>0.27060000000000001</v>
      </c>
      <c r="G28">
        <v>-0.66639999999999999</v>
      </c>
    </row>
    <row r="29" spans="1:7" x14ac:dyDescent="0.2">
      <c r="A29">
        <v>16.059999999999999</v>
      </c>
      <c r="C29">
        <v>-0.38700000000000001</v>
      </c>
      <c r="E29">
        <v>7.3400000000000007E-2</v>
      </c>
      <c r="G29">
        <v>4.3900000000000002E-2</v>
      </c>
    </row>
    <row r="30" spans="1:7" x14ac:dyDescent="0.2">
      <c r="A30">
        <v>16.055</v>
      </c>
      <c r="C30">
        <v>-0.36399999999999999</v>
      </c>
      <c r="E30">
        <v>3.0999999999999999E-3</v>
      </c>
      <c r="G30">
        <v>5.45E-2</v>
      </c>
    </row>
    <row r="31" spans="1:7" x14ac:dyDescent="0.2">
      <c r="A31">
        <v>16.05</v>
      </c>
      <c r="C31">
        <v>-7.4999999999999997E-2</v>
      </c>
      <c r="E31">
        <v>0.26140000000000002</v>
      </c>
      <c r="G31">
        <v>-0.60629999999999995</v>
      </c>
    </row>
    <row r="32" spans="1:7" x14ac:dyDescent="0.2">
      <c r="A32">
        <v>16.045000000000002</v>
      </c>
      <c r="C32">
        <v>-0.26200000000000001</v>
      </c>
      <c r="E32">
        <v>0.17100000000000001</v>
      </c>
      <c r="G32">
        <v>-0.3775</v>
      </c>
    </row>
    <row r="33" spans="1:7" x14ac:dyDescent="0.2">
      <c r="A33">
        <v>16.04</v>
      </c>
      <c r="C33">
        <v>-0.16800000000000001</v>
      </c>
      <c r="E33">
        <v>0.27779999999999999</v>
      </c>
      <c r="G33">
        <v>-0.51700000000000002</v>
      </c>
    </row>
    <row r="34" spans="1:7" x14ac:dyDescent="0.2">
      <c r="A34">
        <v>16.035</v>
      </c>
      <c r="C34">
        <v>-0.124</v>
      </c>
      <c r="E34">
        <v>0.36259999999999998</v>
      </c>
      <c r="G34">
        <v>-0.51470000000000005</v>
      </c>
    </row>
    <row r="35" spans="1:7" x14ac:dyDescent="0.2">
      <c r="A35">
        <v>16.03</v>
      </c>
      <c r="C35">
        <v>-7.9000000000000001E-2</v>
      </c>
      <c r="E35">
        <v>0.37669999999999998</v>
      </c>
      <c r="G35">
        <v>-0.47499999999999998</v>
      </c>
    </row>
    <row r="36" spans="1:7" x14ac:dyDescent="0.2">
      <c r="A36">
        <v>16.024999999999999</v>
      </c>
      <c r="C36">
        <v>7.5999999999999998E-2</v>
      </c>
      <c r="E36">
        <v>0.77990000000000004</v>
      </c>
      <c r="G36">
        <v>-1.2611000000000001</v>
      </c>
    </row>
    <row r="37" spans="1:7" x14ac:dyDescent="0.2">
      <c r="A37">
        <v>16.02</v>
      </c>
      <c r="C37">
        <v>-0.372</v>
      </c>
      <c r="E37">
        <v>9.3899999999999997E-2</v>
      </c>
      <c r="G37">
        <v>0.30520000000000003</v>
      </c>
    </row>
    <row r="38" spans="1:7" x14ac:dyDescent="0.2">
      <c r="A38">
        <v>16.015000000000001</v>
      </c>
      <c r="C38">
        <v>-9.5000000000000001E-2</v>
      </c>
      <c r="E38">
        <v>0.4</v>
      </c>
      <c r="G38">
        <v>-0.41260000000000002</v>
      </c>
    </row>
    <row r="39" spans="1:7" x14ac:dyDescent="0.2">
      <c r="A39">
        <v>16.010000000000002</v>
      </c>
      <c r="C39">
        <v>-0.26300000000000001</v>
      </c>
      <c r="E39">
        <v>0.19969999999999999</v>
      </c>
      <c r="G39">
        <v>-0.44729999999999998</v>
      </c>
    </row>
    <row r="40" spans="1:7" x14ac:dyDescent="0.2">
      <c r="A40">
        <v>16.004999999999999</v>
      </c>
      <c r="C40">
        <v>-0.53300000000000003</v>
      </c>
      <c r="E40">
        <v>0.19040000000000001</v>
      </c>
      <c r="G40">
        <v>0.1489</v>
      </c>
    </row>
    <row r="41" spans="1:7" x14ac:dyDescent="0.2">
      <c r="A41">
        <v>16</v>
      </c>
      <c r="C41">
        <v>-0.307</v>
      </c>
      <c r="E41">
        <v>0.33379999999999999</v>
      </c>
      <c r="G41">
        <v>-0.50490000000000002</v>
      </c>
    </row>
    <row r="42" spans="1:7" x14ac:dyDescent="0.2">
      <c r="A42">
        <v>15.994999999999999</v>
      </c>
      <c r="C42">
        <v>0.13200000000000001</v>
      </c>
      <c r="E42">
        <v>0.5998</v>
      </c>
      <c r="G42">
        <v>-1.1101000000000001</v>
      </c>
    </row>
    <row r="43" spans="1:7" x14ac:dyDescent="0.2">
      <c r="A43">
        <v>15.99</v>
      </c>
      <c r="C43">
        <v>0.21299999999999999</v>
      </c>
      <c r="E43">
        <v>0.62619999999999998</v>
      </c>
      <c r="G43">
        <v>-1.0082</v>
      </c>
    </row>
    <row r="44" spans="1:7" x14ac:dyDescent="0.2">
      <c r="A44">
        <v>15.984999999999999</v>
      </c>
      <c r="C44">
        <v>-0.44400000000000001</v>
      </c>
      <c r="E44">
        <v>0.12570000000000001</v>
      </c>
      <c r="G44">
        <v>-5.8999999999999999E-3</v>
      </c>
    </row>
    <row r="45" spans="1:7" x14ac:dyDescent="0.2">
      <c r="A45">
        <v>15.98</v>
      </c>
      <c r="C45">
        <v>-0.23799999999999999</v>
      </c>
      <c r="E45">
        <v>0.19839999999999999</v>
      </c>
      <c r="G45">
        <v>-0.1225</v>
      </c>
    </row>
    <row r="46" spans="1:7" x14ac:dyDescent="0.2">
      <c r="A46">
        <v>15.975</v>
      </c>
      <c r="C46">
        <v>7.0000000000000007E-2</v>
      </c>
      <c r="E46">
        <v>0.42330000000000001</v>
      </c>
      <c r="G46">
        <v>-0.67079999999999995</v>
      </c>
    </row>
    <row r="47" spans="1:7" x14ac:dyDescent="0.2">
      <c r="A47">
        <v>15.97</v>
      </c>
      <c r="C47">
        <v>-0.17199999999999999</v>
      </c>
      <c r="E47">
        <v>0.40749999999999997</v>
      </c>
      <c r="G47">
        <v>-0.35110000000000002</v>
      </c>
    </row>
    <row r="48" spans="1:7" x14ac:dyDescent="0.2">
      <c r="A48">
        <v>15.965</v>
      </c>
      <c r="C48">
        <v>0.108</v>
      </c>
      <c r="E48">
        <v>0.6522</v>
      </c>
      <c r="G48">
        <v>-1.1128</v>
      </c>
    </row>
    <row r="49" spans="1:7" x14ac:dyDescent="0.2">
      <c r="A49">
        <v>15.96</v>
      </c>
      <c r="C49">
        <v>0.14699999999999999</v>
      </c>
      <c r="E49">
        <v>0.54520000000000002</v>
      </c>
      <c r="G49">
        <v>-0.75690000000000002</v>
      </c>
    </row>
    <row r="50" spans="1:7" x14ac:dyDescent="0.2">
      <c r="A50">
        <v>15.955</v>
      </c>
      <c r="C50">
        <v>4.2999999999999997E-2</v>
      </c>
      <c r="E50">
        <v>0.33400000000000002</v>
      </c>
      <c r="G50">
        <v>-0.33110000000000001</v>
      </c>
    </row>
    <row r="51" spans="1:7" x14ac:dyDescent="0.2">
      <c r="A51">
        <v>15.95</v>
      </c>
      <c r="C51">
        <v>6.7000000000000004E-2</v>
      </c>
      <c r="E51">
        <v>0.71040000000000003</v>
      </c>
      <c r="G51">
        <v>-1.0058</v>
      </c>
    </row>
    <row r="52" spans="1:7" x14ac:dyDescent="0.2">
      <c r="A52">
        <v>15.945</v>
      </c>
      <c r="C52">
        <v>-5.6000000000000001E-2</v>
      </c>
      <c r="E52">
        <v>0.4632</v>
      </c>
      <c r="G52">
        <v>-0.84009999999999996</v>
      </c>
    </row>
    <row r="53" spans="1:7" x14ac:dyDescent="0.2">
      <c r="A53">
        <v>15.94</v>
      </c>
      <c r="C53">
        <v>0.183</v>
      </c>
      <c r="E53">
        <v>0.57530000000000003</v>
      </c>
      <c r="G53">
        <v>-0.97389999999999999</v>
      </c>
    </row>
    <row r="54" spans="1:7" x14ac:dyDescent="0.2">
      <c r="A54">
        <v>15.935</v>
      </c>
      <c r="C54">
        <v>-2.8000000000000001E-2</v>
      </c>
      <c r="E54">
        <v>0.58689999999999998</v>
      </c>
      <c r="G54">
        <v>-0.96589999999999998</v>
      </c>
    </row>
    <row r="55" spans="1:7" x14ac:dyDescent="0.2">
      <c r="A55">
        <v>15.93</v>
      </c>
      <c r="C55">
        <v>-0.105</v>
      </c>
      <c r="E55">
        <v>0.245</v>
      </c>
      <c r="G55">
        <v>-0.42709999999999998</v>
      </c>
    </row>
    <row r="56" spans="1:7" x14ac:dyDescent="0.2">
      <c r="A56">
        <v>15.925000000000001</v>
      </c>
      <c r="C56">
        <v>0.26300000000000001</v>
      </c>
      <c r="E56">
        <v>0.86629999999999996</v>
      </c>
      <c r="G56">
        <v>-1.2926</v>
      </c>
    </row>
    <row r="57" spans="1:7" x14ac:dyDescent="0.2">
      <c r="A57">
        <v>15.92</v>
      </c>
      <c r="C57">
        <v>-0.187</v>
      </c>
      <c r="E57">
        <v>0.46400000000000002</v>
      </c>
      <c r="G57">
        <v>-0.6613</v>
      </c>
    </row>
    <row r="58" spans="1:7" x14ac:dyDescent="0.2">
      <c r="A58">
        <v>15.914999999999999</v>
      </c>
      <c r="C58">
        <v>0.309</v>
      </c>
      <c r="E58">
        <v>0.81599999999999995</v>
      </c>
      <c r="G58">
        <v>-1.4471000000000001</v>
      </c>
    </row>
    <row r="59" spans="1:7" x14ac:dyDescent="0.2">
      <c r="A59">
        <v>15.91</v>
      </c>
      <c r="C59">
        <v>0.112</v>
      </c>
      <c r="E59">
        <v>0.59150000000000003</v>
      </c>
      <c r="G59">
        <v>-0.72909999999999997</v>
      </c>
    </row>
    <row r="60" spans="1:7" x14ac:dyDescent="0.2">
      <c r="A60">
        <v>15.904999999999999</v>
      </c>
      <c r="C60">
        <v>0.13600000000000001</v>
      </c>
      <c r="E60">
        <v>0.62539999999999996</v>
      </c>
      <c r="G60">
        <v>-1.1001000000000001</v>
      </c>
    </row>
    <row r="61" spans="1:7" x14ac:dyDescent="0.2">
      <c r="A61">
        <v>15.9</v>
      </c>
      <c r="C61">
        <v>-0.09</v>
      </c>
      <c r="E61">
        <v>0.39850000000000002</v>
      </c>
      <c r="G61">
        <v>-0.46920000000000001</v>
      </c>
    </row>
    <row r="62" spans="1:7" x14ac:dyDescent="0.2">
      <c r="A62">
        <v>15.895</v>
      </c>
      <c r="C62">
        <v>-0.27600000000000002</v>
      </c>
      <c r="E62">
        <v>0.3009</v>
      </c>
      <c r="G62">
        <v>-0.35020000000000001</v>
      </c>
    </row>
    <row r="63" spans="1:7" x14ac:dyDescent="0.2">
      <c r="A63">
        <v>15.89</v>
      </c>
      <c r="C63">
        <v>-2.3E-2</v>
      </c>
      <c r="E63">
        <v>0.17810000000000001</v>
      </c>
      <c r="G63">
        <v>-0.36909999999999998</v>
      </c>
    </row>
    <row r="64" spans="1:7" x14ac:dyDescent="0.2">
      <c r="A64">
        <v>15.885</v>
      </c>
      <c r="C64">
        <v>-0.189</v>
      </c>
      <c r="E64">
        <v>0.25829999999999997</v>
      </c>
      <c r="G64">
        <v>-0.38279999999999997</v>
      </c>
    </row>
    <row r="65" spans="1:7" x14ac:dyDescent="0.2">
      <c r="A65">
        <v>15.88</v>
      </c>
      <c r="C65">
        <v>0.35299999999999998</v>
      </c>
      <c r="E65">
        <v>0.5091</v>
      </c>
      <c r="G65">
        <v>-0.85840000000000005</v>
      </c>
    </row>
    <row r="66" spans="1:7" x14ac:dyDescent="0.2">
      <c r="A66">
        <v>15.875</v>
      </c>
      <c r="C66">
        <v>0.374</v>
      </c>
      <c r="E66">
        <v>0.52339999999999998</v>
      </c>
      <c r="G66">
        <v>-0.81979999999999997</v>
      </c>
    </row>
    <row r="67" spans="1:7" x14ac:dyDescent="0.2">
      <c r="A67">
        <v>15.87</v>
      </c>
      <c r="C67">
        <v>0.375</v>
      </c>
      <c r="E67">
        <v>0.41720000000000002</v>
      </c>
      <c r="G67">
        <v>-0.71589999999999998</v>
      </c>
    </row>
    <row r="68" spans="1:7" x14ac:dyDescent="0.2">
      <c r="A68">
        <v>15.865</v>
      </c>
      <c r="C68">
        <v>0.04</v>
      </c>
      <c r="E68">
        <v>0.18129999999999999</v>
      </c>
      <c r="G68">
        <v>-0.2084</v>
      </c>
    </row>
    <row r="69" spans="1:7" x14ac:dyDescent="0.2">
      <c r="A69">
        <v>15.86</v>
      </c>
      <c r="C69">
        <v>-3.7999999999999999E-2</v>
      </c>
      <c r="E69">
        <v>5.3699999999999998E-2</v>
      </c>
      <c r="G69">
        <v>0.1071</v>
      </c>
    </row>
    <row r="70" spans="1:7" x14ac:dyDescent="0.2">
      <c r="A70">
        <v>15.855</v>
      </c>
      <c r="C70">
        <v>3.3000000000000002E-2</v>
      </c>
      <c r="E70">
        <v>0.1497</v>
      </c>
      <c r="G70">
        <v>-0.27360000000000001</v>
      </c>
    </row>
    <row r="71" spans="1:7" x14ac:dyDescent="0.2">
      <c r="A71">
        <v>15.85</v>
      </c>
      <c r="C71">
        <v>0.18</v>
      </c>
      <c r="E71">
        <v>0.33939999999999998</v>
      </c>
      <c r="G71">
        <v>-0.43780000000000002</v>
      </c>
    </row>
    <row r="72" spans="1:7" x14ac:dyDescent="0.2">
      <c r="A72">
        <v>15.845000000000001</v>
      </c>
      <c r="C72">
        <v>0.28100000000000003</v>
      </c>
      <c r="E72">
        <v>0.27160000000000001</v>
      </c>
      <c r="G72">
        <v>-0.64070000000000005</v>
      </c>
    </row>
    <row r="73" spans="1:7" x14ac:dyDescent="0.2">
      <c r="A73">
        <v>15.84</v>
      </c>
      <c r="C73">
        <v>-0.45400000000000001</v>
      </c>
      <c r="E73">
        <v>-9.1700000000000004E-2</v>
      </c>
      <c r="G73">
        <v>0.46250000000000002</v>
      </c>
    </row>
    <row r="74" spans="1:7" x14ac:dyDescent="0.2">
      <c r="A74">
        <v>15.835000000000001</v>
      </c>
      <c r="C74">
        <v>0.19900000000000001</v>
      </c>
      <c r="E74">
        <v>0.24990000000000001</v>
      </c>
      <c r="G74">
        <v>-0.2621</v>
      </c>
    </row>
    <row r="75" spans="1:7" x14ac:dyDescent="0.2">
      <c r="A75">
        <v>15.83</v>
      </c>
      <c r="C75">
        <v>0.19</v>
      </c>
      <c r="E75">
        <v>0.1573</v>
      </c>
      <c r="G75">
        <v>-0.18640000000000001</v>
      </c>
    </row>
    <row r="76" spans="1:7" x14ac:dyDescent="0.2">
      <c r="A76">
        <v>15.824999999999999</v>
      </c>
      <c r="C76">
        <v>0.20100000000000001</v>
      </c>
      <c r="E76">
        <v>0.1532</v>
      </c>
      <c r="G76">
        <v>-0.42409999999999998</v>
      </c>
    </row>
    <row r="77" spans="1:7" x14ac:dyDescent="0.2">
      <c r="A77">
        <v>15.82</v>
      </c>
      <c r="C77">
        <v>0.16300000000000001</v>
      </c>
      <c r="E77">
        <v>0.34910000000000002</v>
      </c>
      <c r="G77">
        <v>-0.43780000000000002</v>
      </c>
    </row>
    <row r="78" spans="1:7" x14ac:dyDescent="0.2">
      <c r="A78">
        <v>15.815</v>
      </c>
      <c r="C78">
        <v>7.3999999999999996E-2</v>
      </c>
      <c r="E78">
        <v>0.27410000000000001</v>
      </c>
      <c r="G78">
        <v>-0.59650000000000003</v>
      </c>
    </row>
    <row r="79" spans="1:7" x14ac:dyDescent="0.2">
      <c r="A79">
        <v>15.81</v>
      </c>
      <c r="C79">
        <v>-0.10199999999999999</v>
      </c>
      <c r="E79">
        <v>-9.5799999999999996E-2</v>
      </c>
      <c r="G79">
        <v>0.12620000000000001</v>
      </c>
    </row>
    <row r="80" spans="1:7" x14ac:dyDescent="0.2">
      <c r="A80">
        <v>15.805</v>
      </c>
      <c r="C80">
        <v>0.25900000000000001</v>
      </c>
      <c r="E80">
        <v>0.2792</v>
      </c>
      <c r="G80">
        <v>-0.47710000000000002</v>
      </c>
    </row>
    <row r="81" spans="1:7" x14ac:dyDescent="0.2">
      <c r="A81">
        <v>15.8</v>
      </c>
      <c r="C81">
        <v>4.8000000000000001E-2</v>
      </c>
      <c r="E81">
        <v>-1.9800000000000002E-2</v>
      </c>
      <c r="G81">
        <v>0.1003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Introduction</vt:lpstr>
      <vt:lpstr>TS_PRECT_d18O_Furong</vt:lpstr>
      <vt:lpstr>TS_PRECT_d18O_Klang</vt:lpstr>
      <vt:lpstr>TS_PRECT_d18O_Haozhu</vt:lpstr>
      <vt:lpstr>TS_PRECT__d18O_Hulu</vt:lpstr>
      <vt:lpstr>TS_PRECT__d18O_Ostolo</vt:lpstr>
      <vt:lpstr>TS_PRECT_d18O_Paixao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Nobody</dc:creator>
  <cp:lastModifiedBy>Nobody</cp:lastModifiedBy>
  <dcterms:created xsi:type="dcterms:W3CDTF">2026-03-02T01:21:26Z</dcterms:created>
  <dcterms:modified xsi:type="dcterms:W3CDTF">2026-03-02T07:35:49Z</dcterms:modified>
</cp:coreProperties>
</file>