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pc/Dropbox/plpro_covalent_inhibitors/manuscript/supplemental_material/"/>
    </mc:Choice>
  </mc:AlternateContent>
  <xr:revisionPtr revIDLastSave="0" documentId="13_ncr:1_{27FFB33C-FD35-FB4A-9B0B-E6E27D3C1124}" xr6:coauthVersionLast="47" xr6:coauthVersionMax="47" xr10:uidLastSave="{00000000-0000-0000-0000-000000000000}"/>
  <bookViews>
    <workbookView xWindow="7980" yWindow="2120" windowWidth="28760" windowHeight="17160" activeTab="2" xr2:uid="{A7BF0D5E-3F9C-AB45-A76E-D351E719D565}"/>
  </bookViews>
  <sheets>
    <sheet name="noncovalent" sheetId="6" r:id="rId1"/>
    <sheet name="covalent" sheetId="8" r:id="rId2"/>
    <sheet name="experimentally tested" sheetId="13" r:id="rId3"/>
  </sheets>
  <definedNames>
    <definedName name="_xlnm._FilterDatabase" localSheetId="1" hidden="1">covalent!$A$1:$F$82</definedName>
    <definedName name="_xlnm._FilterDatabase" localSheetId="0" hidden="1">noncovalent!$A$1:$F$83</definedName>
    <definedName name="cov_smiles" localSheetId="1">covalent!$B$2:$B$82</definedName>
    <definedName name="noncov_smiles" localSheetId="0">noncovalent!$B$2:$B$69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3C4AB18-5A47-7040-A60F-8121D0333579}" name="cov_smiles" type="6" refreshedVersion="7" background="1" saveData="1">
    <textPr sourceFile="/Users/jpc/Dropbox/parks_lab/plpro/docking/ligands/cov_smiles.csv" comma="1">
      <textFields count="2">
        <textField/>
        <textField/>
      </textFields>
    </textPr>
  </connection>
  <connection id="2" xr16:uid="{1EFC9D69-8FBB-8A42-B7B7-E680310588AC}" name="noncov_smiles" type="6" refreshedVersion="7" background="1" saveData="1">
    <textPr sourceFile="/Users/jpc/Dropbox/parks_lab/plpro/docking/ligands_nc/noncov_smiles.csv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<sst xmlns="http://schemas.openxmlformats.org/spreadsheetml/2006/main" count="443" uniqueCount="288">
  <si>
    <t>n/a</t>
  </si>
  <si>
    <t>ornl_H_L1_acryl_3</t>
  </si>
  <si>
    <t>ornl_H_L1_acryl_4</t>
  </si>
  <si>
    <t>ornl_H_L1_acryl_5</t>
  </si>
  <si>
    <t>ornl_H_L1_acryl_6</t>
  </si>
  <si>
    <t>ornl_H_L1_acryl_7</t>
  </si>
  <si>
    <t>ornl_H_L1_acryl_8</t>
  </si>
  <si>
    <t>ornl_H_L1_acryl_9</t>
  </si>
  <si>
    <t>ornl_H_L1_acryl_Ph</t>
  </si>
  <si>
    <t>ornl_H_L2_acryl_Ph</t>
  </si>
  <si>
    <t>ornl_NH2_L1_acryl_3</t>
  </si>
  <si>
    <t>ornl_NH2_L1_acryl_4</t>
  </si>
  <si>
    <t>ornl_NH2_L1_acryl_5</t>
  </si>
  <si>
    <t>ornl_NH2_L1_acryl_6</t>
  </si>
  <si>
    <t>ornl_NH2_L1_acryl_7</t>
  </si>
  <si>
    <t>ornl_NH2_L1_acryl_8</t>
  </si>
  <si>
    <t>ornl_NH2_L1_acryl_9</t>
  </si>
  <si>
    <t>ornl_NH2_L1_acryl_Ph</t>
  </si>
  <si>
    <t>ornl_NH2_L2_acryl_Ph</t>
  </si>
  <si>
    <t>ornl_NHOAc_L1_acryl_3</t>
  </si>
  <si>
    <t>ornl_NHOAc_L1_acryl_4</t>
  </si>
  <si>
    <t>ornl_NHOAc_L1_acryl_5</t>
  </si>
  <si>
    <t>ornl_NHOAc_L1_acryl_6</t>
  </si>
  <si>
    <t>ornl_NHOAc_L1_acryl_7</t>
  </si>
  <si>
    <t>ornl_NHOAc_L1_acryl_8</t>
  </si>
  <si>
    <t>ornl_NHOAc_L1_acryl_9</t>
  </si>
  <si>
    <t>ornl_NHOAc_L1_acryl_Ph</t>
  </si>
  <si>
    <t>ornl_NHOAc_L2_acryl_Ph</t>
  </si>
  <si>
    <t>ornl_H_L1_CH2OH</t>
  </si>
  <si>
    <t>ornl_H_L1_chl</t>
  </si>
  <si>
    <t>ornl_H_L1_hydrazide</t>
  </si>
  <si>
    <t>ornl_H_L1_OMe</t>
  </si>
  <si>
    <t>ornl_NH2_L1_CH2OH</t>
  </si>
  <si>
    <t>ornl_NH2_L1_chl</t>
  </si>
  <si>
    <t>ornl_NH2_L1_hydrazide</t>
  </si>
  <si>
    <t>ornl_NH2_L1_OMe</t>
  </si>
  <si>
    <t>ornl_NHOAc_L1_CH2OH</t>
  </si>
  <si>
    <t>ornl_NHOAc_L1_chl</t>
  </si>
  <si>
    <t>ornl_NHOAc_L1_hydrazide</t>
  </si>
  <si>
    <t>ornl_NHOAc_L1_OMe</t>
  </si>
  <si>
    <t>RMSD (Å)</t>
  </si>
  <si>
    <t>mol name</t>
  </si>
  <si>
    <t>top score (kcal/mol)</t>
  </si>
  <si>
    <t>top score (GRL-like)</t>
  </si>
  <si>
    <t>ornl_H_L1_prg1</t>
  </si>
  <si>
    <t>ornl_H_L1_prg2</t>
  </si>
  <si>
    <t>ornl_NH2_L1_prg1</t>
  </si>
  <si>
    <t>ornl_NH2_L1_prg2</t>
  </si>
  <si>
    <t>ornl_NHOAc_L1_prg1</t>
  </si>
  <si>
    <t>ornl_NHOAc_L1_prg2</t>
  </si>
  <si>
    <t>grl0617</t>
  </si>
  <si>
    <t>plp_snyder441</t>
  </si>
  <si>
    <t>plp_snyder495</t>
  </si>
  <si>
    <t>plp_snyder530</t>
  </si>
  <si>
    <t>ornl_H_L1_imcl</t>
  </si>
  <si>
    <t>ornl_H_L1_nitr1</t>
  </si>
  <si>
    <t>ornl_NH2_L1_imcl</t>
  </si>
  <si>
    <t>ornl_NH2_L1_nitr1</t>
  </si>
  <si>
    <t>ornl_NHOAc_L1_imcl</t>
  </si>
  <si>
    <t>ornl_NHOAc_L1_nitr1</t>
  </si>
  <si>
    <t>ornl_H_L1_vme</t>
  </si>
  <si>
    <t>ornl_NH2_L1_vme</t>
  </si>
  <si>
    <t>ornl_NHOAc_L1_vme</t>
  </si>
  <si>
    <t>ornl_H_L1_vme2</t>
  </si>
  <si>
    <t>ornl_NH2_L1_vme2</t>
  </si>
  <si>
    <t>ornl_NHOAc_L1_vme2</t>
  </si>
  <si>
    <t>ornl_H_L1_vme3</t>
  </si>
  <si>
    <t>ornl_NH2_L1_vme3</t>
  </si>
  <si>
    <t>ornl_NHOAc_L1_vme3</t>
  </si>
  <si>
    <t>ornl_H_L1_acryl_3_anti1</t>
  </si>
  <si>
    <t>ornl_H_L1_acryl_3_anti2</t>
  </si>
  <si>
    <t>ornl_H_L1_acryl_3_syn1</t>
  </si>
  <si>
    <t>ornl_H_L1_acryl_3_syn2</t>
  </si>
  <si>
    <t>ornl_H_L1_acryl_4_anti1</t>
  </si>
  <si>
    <t>ornl_H_L1_acryl_4_anti2</t>
  </si>
  <si>
    <t>ornl_H_L1_acryl_4_syn1</t>
  </si>
  <si>
    <t>ornl_H_L1_acryl_4_syn2</t>
  </si>
  <si>
    <t>ornl_H_L1_acryl_5_anti1</t>
  </si>
  <si>
    <t>ornl_H_L1_acryl_5_anti2</t>
  </si>
  <si>
    <t>ornl_H_L1_acryl_5_syn1</t>
  </si>
  <si>
    <t>ornl_H_L1_acryl_5_syn2</t>
  </si>
  <si>
    <t>ornl_H_L1_acryl_6_anti1</t>
  </si>
  <si>
    <t>ornl_H_L1_acryl_6_anti2</t>
  </si>
  <si>
    <t>ornl_H_L1_acryl_6_syn1</t>
  </si>
  <si>
    <t>ornl_H_L1_acryl_6_syn2</t>
  </si>
  <si>
    <t>ornl_H_L1_acryl_7_anti1</t>
  </si>
  <si>
    <t>ornl_H_L1_acryl_7_anti2</t>
  </si>
  <si>
    <t>ornl_H_L1_acryl_7_syn1</t>
  </si>
  <si>
    <t>ornl_H_L1_acryl_7_syn2</t>
  </si>
  <si>
    <t>ornl_H_L1_acryl_8_anti1</t>
  </si>
  <si>
    <t>ornl_H_L1_acryl_8_anti2</t>
  </si>
  <si>
    <t>ornl_H_L1_acryl_8_syn1</t>
  </si>
  <si>
    <t>ornl_H_L1_acryl_8_syn2</t>
  </si>
  <si>
    <t>ornl_H_L1_acryl_9_anti1</t>
  </si>
  <si>
    <t>ornl_H_L1_acryl_9_anti2</t>
  </si>
  <si>
    <t>ornl_H_L1_acryl_9_syn1</t>
  </si>
  <si>
    <t>ornl_H_L1_acryl_9_syn2</t>
  </si>
  <si>
    <t>ornl_H_L1_acryl_Ph_anti1</t>
  </si>
  <si>
    <t>ornl_H_L1_acryl_Ph_anti2</t>
  </si>
  <si>
    <t>ornl_H_L1_acryl_Ph_syn1</t>
  </si>
  <si>
    <t>ornl_H_L1_acryl_Ph_syn2</t>
  </si>
  <si>
    <t>ornl_H_L2_acryl_Ph_anti1</t>
  </si>
  <si>
    <t>ornl_H_L2_acryl_Ph_anti2</t>
  </si>
  <si>
    <t>ornl_H_L2_acryl_Ph_syn1</t>
  </si>
  <si>
    <t>ornl_H_L2_acryl_Ph_syn2</t>
  </si>
  <si>
    <t>ornl_H_L1_vme_a</t>
  </si>
  <si>
    <t>ornl_H_L1_vme_b</t>
  </si>
  <si>
    <t>ornl_NH2_L1_vme_a</t>
  </si>
  <si>
    <t>ornl_NH2_L1_vme_b</t>
  </si>
  <si>
    <t>ornl_NHOAc_L1_vme_a</t>
  </si>
  <si>
    <t>ornl_NHOAc_L1_vme_b</t>
  </si>
  <si>
    <t>ornl_H_L1_vme2_a</t>
  </si>
  <si>
    <t>ornl_H_L1_vme2_b</t>
  </si>
  <si>
    <t>ornl_NH2_L1_vme2_a</t>
  </si>
  <si>
    <t>ornl_NH2_L1_vme2_b</t>
  </si>
  <si>
    <t>ornl_NHOAc_L1_vme2_a</t>
  </si>
  <si>
    <t>ornl_NHOAc_L1_vme2_b</t>
  </si>
  <si>
    <t>ornl_H_L1_vme3_a</t>
  </si>
  <si>
    <t>ornl_H_L1_vme3_b</t>
  </si>
  <si>
    <t>ornl_NH2_L1_vme3_a</t>
  </si>
  <si>
    <t>ornl_NH2_L1_vme3_b</t>
  </si>
  <si>
    <t>ornl_NHOAc_L1_vme3_a</t>
  </si>
  <si>
    <t>ornl_NHOAc_L1_vme3_b</t>
  </si>
  <si>
    <t>alt name ncov</t>
  </si>
  <si>
    <t>ornl_H_L1_vme_a, ornl_H_L1_vme_b</t>
  </si>
  <si>
    <t>alt name(s) cov</t>
  </si>
  <si>
    <t>N/A</t>
  </si>
  <si>
    <t>grl0617_desamino</t>
  </si>
  <si>
    <t>grl0617_acetamide</t>
  </si>
  <si>
    <t>ornl_H_L1_bcs_acryl_1_a</t>
  </si>
  <si>
    <t>ornl_H_L1_bcs_acryl_1_b</t>
  </si>
  <si>
    <t>ornl_H_L1_bcs_acryl_1_c</t>
  </si>
  <si>
    <t>ornl_H_L1_bcs_acryl_1_d</t>
  </si>
  <si>
    <t>ornl_NH2_L1_bcs_acryl_1_a</t>
  </si>
  <si>
    <t>ornl_NH2_L1_bcs_acryl_1_b</t>
  </si>
  <si>
    <t>ornl_NH2_L1_bcs_acryl_1_c</t>
  </si>
  <si>
    <t>ornl_NH2_L1_bcs_acryl_1_d</t>
  </si>
  <si>
    <t>ornl_NHOAc_L1_bcs_acryl_1_a</t>
  </si>
  <si>
    <t>ornl_NHOAc_L1_bcs_acryl_1_b</t>
  </si>
  <si>
    <t>ornl_NHOAc_L1_bcs_acryl_1_c</t>
  </si>
  <si>
    <t>ornl_NHOAc_L1_bcs_acryl_1_d</t>
  </si>
  <si>
    <t>compound num</t>
  </si>
  <si>
    <t>GRL0617</t>
  </si>
  <si>
    <t>SMILES</t>
  </si>
  <si>
    <t>delta E (GRL-like - top score)</t>
  </si>
  <si>
    <t>SMILES (covalent adduct)</t>
  </si>
  <si>
    <t>C[C@@H](NC(=O)c1ccccc1CCC(=O)NNC(=O)C=C(C#N)C(N)=O)c2cccc3ccccc23</t>
  </si>
  <si>
    <t>Cc4csc(C(C#N)=CC(=O)NNC(=O)CCc1ccccc1C(=O)N[C@H](C)c2cccc3ccccc23)n4</t>
  </si>
  <si>
    <t>C[C@@H](NC(=O)c1ccccc1CCC(=O)NNC(=O)C=C(C#N)c2ccc(C#N)cc2)c3cccc4ccccc34</t>
  </si>
  <si>
    <t>C[C@@H](NC(=O)c1ccccc1CCC(=O)NNC(=O)C=C(C#N)c2ccncc2)c3cccc4ccccc34</t>
  </si>
  <si>
    <t>C[C@@H](NC(=O)c1ccccc1CCC(=O)NNC(=O)C=C(C#N)c2cccnc2)c3cccc4ccccc34</t>
  </si>
  <si>
    <t>C[C@@H](NC(=O)c1ccccc1CCC(=O)NNC(=O)C=C(C#N)n2cncn2)c3cccc4ccccc34</t>
  </si>
  <si>
    <t>C[C@@H](NC(=O)c1ccccc1CCC(=O)NNC(=O)C=C(C#N)n2cccn2)c3cccc4ccccc34</t>
  </si>
  <si>
    <t>C[C@@H](NC(=O)c1ccccc1CCC(=O)NNC=C(C#N)c2ccccc2)c3cccc4ccccc34</t>
  </si>
  <si>
    <t>C[C@@H](NC(=O)c1cc(N)ccc1CCC(=O)NNC(=O)C=C(C#N)C(N)=O)c2cccc3ccccc23</t>
  </si>
  <si>
    <t>Cc4csc(C(C#N)=CC(=O)NNC(=O)CCc1ccc(N)cc1C(=O)N[C@H](C)c2cccc3ccccc23)n4</t>
  </si>
  <si>
    <t>C[C@@H](NC(=O)c1cc(N)ccc1CCC(=O)NNC(=O)C=C(C#N)c2ccc(C#N)cc2)c3cccc4ccccc34</t>
  </si>
  <si>
    <t>C[C@@H](NC(=O)c1cc(N)ccc1CCC(=O)NNC(=O)C=C(C#N)c2ccncc2)c3cccc4ccccc34</t>
  </si>
  <si>
    <t>C[C@@H](NC(=O)c1cc(N)ccc1CCC(=O)NNC(=O)C=C(C#N)c2cccnc2)c3cccc4ccccc34</t>
  </si>
  <si>
    <t>C[C@@H](NC(=O)c1cc(N)ccc1CCC(=O)NNC(=O)C=C(C#N)n2cncn2)c3cccc4ccccc34</t>
  </si>
  <si>
    <t>C[C@@H](NC(=O)c1cc(N)ccc1CCC(=O)NNC(=O)C=C(C#N)n2cccn2)c3cccc4ccccc34</t>
  </si>
  <si>
    <t>C[C@@H](NC(=O)c1cc(N)ccc1CCC(=O)NNC=C(C#N)c2ccccc2)c3cccc4ccccc34</t>
  </si>
  <si>
    <t>CC(=O)Nc3ccc(CCC(=O)NNC(=O)C=C(C#N)C(N)=O)c(C(=O)N[C@H](C)c1cccc2ccccc12)c3</t>
  </si>
  <si>
    <t>CC(=O)Nc4ccc(CCC(=O)NNC(=O)C=C(C#N)c1nc(C)cs1)c(C(=O)N[C@H](C)c2cccc3ccccc23)c4</t>
  </si>
  <si>
    <t>CC(=O)Nc4ccc(CCC(=O)NNC(=O)C=C(C#N)c1ccc(C#N)cc1)c(C(=O)N[C@H](C)c2cccc3ccccc23)c4</t>
  </si>
  <si>
    <t>CC(=O)Nc4ccc(CCC(=O)NNC(=O)C=C(C#N)c1ccncc1)c(C(=O)N[C@H](C)c2cccc3ccccc23)c4</t>
  </si>
  <si>
    <t>CC(=O)Nc4ccc(CCC(=O)NNC(=O)C=C(C#N)c1cccnc1)c(C(=O)N[C@H](C)c2cccc3ccccc23)c4</t>
  </si>
  <si>
    <t>CC(=O)Nc4ccc(CCC(=O)NNC(=O)C=C(C#N)n1cncn1)c(C(=O)N[C@H](C)c2cccc3ccccc23)c4</t>
  </si>
  <si>
    <t>CC(=O)Nc4ccc(CCC(=O)NNC(=O)C=C(C#N)n1cccn1)c(C(=O)N[C@H](C)c2cccc3ccccc23)c4</t>
  </si>
  <si>
    <t>CC(=O)Nc4ccc(CCC(=O)NNC=C(C#N)c1ccccc1)c(C(=O)N[C@H](C)c2cccc3ccccc23)c4</t>
  </si>
  <si>
    <t>[H]N(C(=O)c1ccccc1CCC(=O)NNC(=O)CO)[C@]([H])(C)c2cccc3ccccc23</t>
  </si>
  <si>
    <t>[H]N(C(=O)c1ccccc1CCC(=O)NN)[C@]([H])(C)c2cccc3ccccc23</t>
  </si>
  <si>
    <t>[H]N(C(=O)c1ccccc1CCC(=O)OC)[C@]([H])(C)c2cccc3ccccc23</t>
  </si>
  <si>
    <t>[H]N(C(=O)c1cc(N)ccc1CCC(=O)NNC(=O)CO)[C@]([H])(C)c2cccc3ccccc23</t>
  </si>
  <si>
    <t>[H]N(C(=O)c1cc(N)ccc1CCC(=O)NN)[C@]([H])(C)c2cccc3ccccc23</t>
  </si>
  <si>
    <t>[H]N(C(=O)c1cc(N)ccc1CCC(=O)OC)[C@]([H])(C)c2cccc3ccccc23</t>
  </si>
  <si>
    <t>[H]N(C(=O)c1cc(NC(C)=O)ccc1CCC(=O)NNC(=O)CO)[C@]([H])(C)c2cccc3ccccc23</t>
  </si>
  <si>
    <t>[H]N(C(=O)c1cc(NC(C)=O)ccc1CCC(=O)NN)[C@]([H])(C)c2cccc3ccccc23</t>
  </si>
  <si>
    <t>[H]N(C(=O)c1cc(NC(C)=O)ccc1CCC(=O)OC)[C@]([H])(C)c2cccc3ccccc23</t>
  </si>
  <si>
    <t>[H]N(C(=O)c1ccccc1CCC(=O)NNC(=O)CCl)[C@]([H])(C)c2cccc3ccccc23</t>
  </si>
  <si>
    <t>C[C@@H](NC(=O)c1ccccc1CCC(=O)NNC(=O)CCl)c2cccc3ccccc23</t>
  </si>
  <si>
    <t>C#CC(=O)NNC(=O)CCc1ccccc1C(=O)N[C@H](C)c2cccc3ccccc23</t>
  </si>
  <si>
    <t>C#CCC(=O)NNC(=O)CCc1ccccc1C(=O)N[C@H](C)c2cccc3ccccc23</t>
  </si>
  <si>
    <t>C[C@H](c(ccc1)c2c1cccc2)NC(c3c(CCC(NNC(CCl)=O)=O)ccc(N)c3)=O</t>
  </si>
  <si>
    <t>C#CC(=O)NNC(=O)CCc1ccc(N)cc1C(=O)N[C@H](C)c2cccc3ccccc23</t>
  </si>
  <si>
    <t>C#CCC(=O)NNC(=O)CCc1ccc(N)cc1C(=O)N[C@H](C)c2cccc3ccccc23</t>
  </si>
  <si>
    <t>[H]N(C(=O)c1cc(NC(C)=O)ccc1CCC(=O)NNC(=O)CCl)[C@]([H])(C)c2cccc3ccccc23</t>
  </si>
  <si>
    <t>CC(=O)Nc3ccc(CCC(=O)NNC(=O)CCl)c(C(=O)N[C@H](C)c1cccc2ccccc12)c3</t>
  </si>
  <si>
    <t>C#CC(=O)NNC(=O)CCc1ccc(NC(C)=O)cc1C(=O)N[C@H](C)c2cccc3ccccc23</t>
  </si>
  <si>
    <t>C#CCC(=O)NNC(=O)CCc1ccc(NC(C)=O)cc1C(=O)N[C@H](C)c2cccc3ccccc23</t>
  </si>
  <si>
    <t>C[C@@H](NC(=O)c1cc(N)ccc1C)c2cccc3ccccc23</t>
  </si>
  <si>
    <t>Cc1ccccc1C(=O)N[C@H](C)c2cccc3ccccc23</t>
  </si>
  <si>
    <t>CC(=O)Nc3ccc(C)c(C(=O)N[C@H](C)c1cccc2ccccc12)c3</t>
  </si>
  <si>
    <t>C[C@@H](NC(=O)c1cccc(N)c1C)c2cccc3ccccc23</t>
  </si>
  <si>
    <t>C[C@@H](NC(=O)c1cc(NC(=O)NC(N)=O)ccc1C)c2cccc3ccccc23</t>
  </si>
  <si>
    <t>C[C@@H](NC(=O)c1cc(NC(=O)C=C)ccc1C)c2cccc3ccccc23</t>
  </si>
  <si>
    <t>C[C@@H](NC(=O)c1ccccc1CCC(=O)NNC(=O)C=C(C#N)c2ccccc2)c3cccc4ccccc34</t>
  </si>
  <si>
    <t>C[C@@H](NC(=O)c1ccccc1CCC(=O)NN=CCCl)c2cccc3ccccc23</t>
  </si>
  <si>
    <t>C[C@@H](NC(=O)c1ccccc1CCC(=O)NNC(=O)CC#N)c2cccc3ccccc23</t>
  </si>
  <si>
    <t>C[C@@H](NC(=O)c1cc(N)ccc1CCC(=O)NNC(=O)C=C(C#N)c2ccccc2)c3cccc4ccccc34</t>
  </si>
  <si>
    <t>C[C@@H](NC(=O)c1cc(N)ccc1CCC(=O)NN=CCCl)c2cccc3ccccc23</t>
  </si>
  <si>
    <t>C[C@@H](NC(=O)c1cc(N)ccc1CCC(=O)NNC(=O)CC#N)c2cccc3ccccc23</t>
  </si>
  <si>
    <t>CC(=O)Nc4ccc(CCC(=O)NNC(=O)C=C(C#N)c1ccccc1)c(C(=O)N[C@H](C)c2cccc3ccccc23)c4</t>
  </si>
  <si>
    <t>CC(=O)Nc3ccc(CCC(=O)NN=CCCl)c(C(=O)N[C@H](C)c1cccc2ccccc12)c3</t>
  </si>
  <si>
    <t>CC(=O)Nc3ccc(CCC(=O)NNC(=O)CC#N)c(C(=O)N[C@H](C)c1cccc2ccccc12)c3</t>
  </si>
  <si>
    <t>COC(=O)C=CC(=O)NNC(=O)CCc1ccccc1C(=O)N[C@H](C)c2cccc3ccccc23</t>
  </si>
  <si>
    <t>COC(=O)C=CCNNC(=O)CCc1ccccc1C(=O)N[C@H](C)c2cccc3ccccc23</t>
  </si>
  <si>
    <t>COC(=O)CC=CC(=O)NNC(=O)CCc1ccccc1C(=O)N[C@H](C)c2cccc3ccccc23</t>
  </si>
  <si>
    <t>COC(=O)C=CC(=O)NNC(=O)CCc1ccc(N)cc1C(=O)N[C@H](C)c2cccc3ccccc23</t>
  </si>
  <si>
    <t>COC(=O)C=CCNNC(=O)CCc1ccc(N)cc1C(=O)N[C@H](C)c2cccc3ccccc23</t>
  </si>
  <si>
    <t>COC(=O)CC=CC(=O)NNC(=O)CCc1ccc(N)cc1C(=O)N[C@H](C)c2cccc3ccccc23</t>
  </si>
  <si>
    <t>COC(=O)C=CC(=O)NNC(=O)CCc1ccc(NC(C)=O)cc1C(=O)N[C@H](C)c2cccc3ccccc23</t>
  </si>
  <si>
    <t>COC(=O)C=CCNNC(=O)CCc1ccc(NC(C)=O)cc1C(=O)N[C@H](C)c2cccc3ccccc23</t>
  </si>
  <si>
    <t>COC(=O)CC=CC(=O)NNC(=O)CCc1ccc(NC(C)=O)cc1C(=O)N[C@H](C)c2cccc3ccccc23</t>
  </si>
  <si>
    <t>C[C@H](c(ccc1)c2c1cccc2)NC(c3c(CCC(NNC(/C(C#N)=C/C4CC4)=O)=O)cccc3)=O</t>
  </si>
  <si>
    <t>C[C@H](c(ccc1)c2c1cccc2)NC(c3c(CCC(NNC(/C(C#N)=C\C4CC4)=O)=O)cccc3)=O</t>
  </si>
  <si>
    <t>[H][C@@](C#N)(C(N)=O)[C@@]([H])(SCCC)C(=O)NNC(=O)CCc1ccccc1C(=O)N[C@H](C)c2cccc3ccccc23</t>
  </si>
  <si>
    <t>[H][C@](C#N)(C(N)=O)[C@]([H])(SCCC)C(=O)NNC(=O)CCc1ccccc1C(=O)N[C@H](C)c2cccc3ccccc23</t>
  </si>
  <si>
    <t>[H][C@@](C#N)(C(N)=O)[C@]([H])(SCCC)C(=O)NNC(=O)CCc1ccccc1C(=O)N[C@H](C)c2cccc3ccccc23</t>
  </si>
  <si>
    <t>[H][C@](C#N)(C(N)=O)[C@@]([H])(SCCC)C(=O)NNC(=O)CCc1ccccc1C(=O)N[C@H](C)c2cccc3ccccc23</t>
  </si>
  <si>
    <t>[H][C@](C#N)(c1nc(C)cs1)[C@]([H])(SCCC)C(=O)NNC(=O)CCc2ccccc2C(=O)N[C@H](C)c3cccc4ccccc34</t>
  </si>
  <si>
    <t>[H][C@@](C#N)(c1nc(C)cs1)[C@@]([H])(SCCC)C(=O)NNC(=O)CCc2ccccc2C(=O)N[C@H](C)c3cccc4ccccc34</t>
  </si>
  <si>
    <t>[H][C@](C#N)(c1nc(C)cs1)[C@@]([H])(SCCC)C(=O)NNC(=O)CCc2ccccc2C(=O)N[C@H](C)c3cccc4ccccc34</t>
  </si>
  <si>
    <t>[H][C@@](C#N)(c1nc(C)cs1)[C@]([H])(SCCC)C(=O)NNC(=O)CCc2ccccc2C(=O)N[C@H](C)c3cccc4ccccc34</t>
  </si>
  <si>
    <t>[H][C@@](C#N)(c1ccc(C#N)cc1)[C@@]([H])(SCCC)C(=O)NNC(=O)CCc2ccccc2C(=O)N[C@H](C)c3cccc4ccccc34</t>
  </si>
  <si>
    <t>[H][C@](C#N)(c1ccc(C#N)cc1)[C@]([H])(SCCC)C(=O)NNC(=O)CCc2ccccc2C(=O)N[C@H](C)c3cccc4ccccc34</t>
  </si>
  <si>
    <t>[H][C@@](C#N)(c1ccc(C#N)cc1)[C@]([H])(SCCC)C(=O)NNC(=O)CCc2ccccc2C(=O)N[C@H](C)c3cccc4ccccc34</t>
  </si>
  <si>
    <t>[H][C@](C#N)(c1ccc(C#N)cc1)[C@@]([H])(SCCC)C(=O)NNC(=O)CCc2ccccc2C(=O)N[C@H](C)c3cccc4ccccc34</t>
  </si>
  <si>
    <t>[H][C@@](C#N)(c1ccncc1)[C@@]([H])(SCCC)C(=O)NNC(=O)CCc2ccccc2C(=O)N[C@H](C)c3cccc4ccccc34</t>
  </si>
  <si>
    <t>[H][C@](C#N)(c1ccncc1)[C@]([H])(SCCC)C(=O)NNC(=O)CCc2ccccc2C(=O)N[C@H](C)c3cccc4ccccc34</t>
  </si>
  <si>
    <t>[H][C@@](C#N)(c1ccncc1)[C@]([H])(SCCC)C(=O)NNC(=O)CCc2ccccc2C(=O)N[C@H](C)c3cccc4ccccc34</t>
  </si>
  <si>
    <t>[H][C@](C#N)(c1ccncc1)[C@@]([H])(SCCC)C(=O)NNC(=O)CCc2ccccc2C(=O)N[C@H](C)c3cccc4ccccc34</t>
  </si>
  <si>
    <t>[H][C@@](C#N)(c1cccnc1)[C@@]([H])(SCCC)C(=O)NNC(=O)CCc2ccccc2C(=O)N[C@H](C)c3cccc4ccccc34</t>
  </si>
  <si>
    <t>[H][C@](C#N)(c1cccnc1)[C@]([H])(SCCC)C(=O)NNC(=O)CCc2ccccc2C(=O)N[C@H](C)c3cccc4ccccc34</t>
  </si>
  <si>
    <t>[H][C@@](C#N)(c1cccnc1)[C@]([H])(SCCC)C(=O)NNC(=O)CCc2ccccc2C(=O)N[C@H](C)c3cccc4ccccc34</t>
  </si>
  <si>
    <t>[H][C@](C#N)(c1cccnc1)[C@@]([H])(SCCC)C(=O)NNC(=O)CCc2ccccc2C(=O)N[C@H](C)c3cccc4ccccc34</t>
  </si>
  <si>
    <t>[H][C@@](C#N)(n1cncn1)[C@@]([H])(SCCC)C(=O)NNC(=O)CCc2ccccc2C(=O)N[C@H](C)c3cccc4ccccc34</t>
  </si>
  <si>
    <t>[H][C@](C#N)(n1cncn1)[C@]([H])(SCCC)C(=O)NNC(=O)CCc2ccccc2C(=O)N[C@H](C)c3cccc4ccccc34</t>
  </si>
  <si>
    <t>[H][C@@](C#N)(n1cncn1)[C@]([H])(SCCC)C(=O)NNC(=O)CCc2ccccc2C(=O)N[C@H](C)c3cccc4ccccc34</t>
  </si>
  <si>
    <t>[H][C@](C#N)(n1cncn1)[C@@]([H])(SCCC)C(=O)NNC(=O)CCc2ccccc2C(=O)N[C@H](C)c3cccc4ccccc34</t>
  </si>
  <si>
    <t>[H][C@@](C#N)(n1cccn1)[C@@]([H])(SCCC)C(=O)NNC(=O)CCc2ccccc2C(=O)N[C@H](C)c3cccc4ccccc34</t>
  </si>
  <si>
    <t>[H][C@](C#N)(n1cccn1)[C@]([H])(SCCC)C(=O)NNC(=O)CCc2ccccc2C(=O)N[C@H](C)c3cccc4ccccc34</t>
  </si>
  <si>
    <t>[H][C@@](C#N)(n1cccn1)[C@]([H])(SCCC)C(=O)NNC(=O)CCc2ccccc2C(=O)N[C@H](C)c3cccc4ccccc34</t>
  </si>
  <si>
    <t>[H][C@](C#N)(n1cccn1)[C@@]([H])(SCCC)C(=O)NNC(=O)CCc2ccccc2C(=O)N[C@H](C)c3cccc4ccccc34</t>
  </si>
  <si>
    <t>[H][C@@](C#N)(c1ccccc1)[C@@]([H])(SCCC)C(=O)NNC(=O)CCc2ccccc2C(=O)N[C@H](C)c3cccc4ccccc34</t>
  </si>
  <si>
    <t>[H][C@](C#N)(c1ccccc1)[C@]([H])(SCCC)C(=O)NNC(=O)CCc2ccccc2C(=O)N[C@H](C)c3cccc4ccccc34</t>
  </si>
  <si>
    <t>[H][C@@](C#N)(c1ccccc1)[C@]([H])(SCCC)C(=O)NNC(=O)CCc2ccccc2C(=O)N[C@H](C)c3cccc4ccccc34</t>
  </si>
  <si>
    <t>[H][C@](C#N)(c1ccccc1)[C@@]([H])(SCCC)C(=O)NNC(=O)CCc2ccccc2C(=O)N[C@H](C)c3cccc4ccccc34</t>
  </si>
  <si>
    <t>[H][C@@](C#N)(c1ccccc1)[C@]([H])(NNC(=O)CCc2ccccc2C(=O)N[C@H](C)c3cccc4ccccc34)SCCC</t>
  </si>
  <si>
    <t>[H][C@](C#N)(c1ccccc1)[C@@]([H])(NNC(=O)CCc2ccccc2C(=O)N[C@H](C)c3cccc4ccccc34)SCCC</t>
  </si>
  <si>
    <t>[H][C@@](C#N)(c1ccccc1)[C@@]([H])(NNC(=O)CCc2ccccc2C(=O)N[C@H](C)c3cccc4ccccc34)SCCC</t>
  </si>
  <si>
    <t>[H][C@](C#N)(c1ccccc1)[C@]([H])(NNC(=O)CCc2ccccc2C(=O)N[C@H](C)c3cccc4ccccc34)SCCC</t>
  </si>
  <si>
    <t>CCCSCC=NNC(=O)CCc1ccccc1C(=O)N[C@H](C)c2cccc3ccccc23</t>
  </si>
  <si>
    <t>CCCSC(=N)CC(=O)NNC(=O)CCc1ccccc1C(=O)N[C@H](C)c2cccc3ccccc23</t>
  </si>
  <si>
    <t>CCCSCC=NNC(=O)CCc1ccc(N)cc1C(=O)N[C@H](C)c2cccc3ccccc23</t>
  </si>
  <si>
    <t>CCCSC(=N)CC(=O)NNC(=O)CCc1ccc(N)cc1C(=O)N[C@H](C)c2cccc3ccccc23</t>
  </si>
  <si>
    <t>CCCSCC=NNC(=O)CCc1ccc(NC(C)=O)cc1C(=O)N[C@H](C)c2cccc3ccccc23</t>
  </si>
  <si>
    <t>CCCSC(=N)CC(=O)NNC(=O)CCc1ccc(NC(C)=O)cc1C(=O)N[C@H](C)c2cccc3ccccc23</t>
  </si>
  <si>
    <t>[H][C@@](CC(=O)OC)(SCCC)C(=O)NNC(=O)CCc1ccccc1C(=O)N[C@H](C)c2cccc3ccccc23</t>
  </si>
  <si>
    <t>[H][C@](CC(=O)OC)(SCCC)C(=O)NNC(=O)CCc1ccccc1C(=O)N[C@H](C)c2cccc3ccccc23</t>
  </si>
  <si>
    <t>[H][C@@](CC(=O)OC)(SCCC)C(=O)NNC(=O)CCc1ccc(N)cc1C(=O)N[C@H](C)c2cccc3ccccc23</t>
  </si>
  <si>
    <t>[H][C@](CC(=O)OC)(SCCC)C(=O)NNC(=O)CCc1ccc(N)cc1C(=O)N[C@H](C)c2cccc3ccccc23</t>
  </si>
  <si>
    <t>[H][C@@](CC(=O)OC)(SCCC)C(=O)NNC(=O)CCc1ccc(NC(C)=O)cc1C(=O)N[C@H](C)c2cccc3ccccc23</t>
  </si>
  <si>
    <t>[H][C@](CC(=O)OC)(SCCC)C(=O)NNC(=O)CCc1ccc(NC(C)=O)cc1C(=O)N[C@H](C)c2cccc3ccccc23</t>
  </si>
  <si>
    <t>[H][C@](CNNC(=O)CCc1ccccc1C(=O)N[C@H](C)c2cccc3ccccc23)(CC(=O)OC)SCCC</t>
  </si>
  <si>
    <t>[H][C@@](CNNC(=O)CCc1ccccc1C(=O)N[C@H](C)c2cccc3ccccc23)(CC(=O)OC)SCCC</t>
  </si>
  <si>
    <t>[H][C@](CNNC(=O)CCc1ccc(N)cc1C(=O)N[C@H](C)c2cccc3ccccc23)(CC(=O)OC)SCCC</t>
  </si>
  <si>
    <t>[H][C@@](CNNC(=O)CCc1ccc(N)cc1C(=O)N[C@H](C)c2cccc3ccccc23)(CC(=O)OC)SCCC</t>
  </si>
  <si>
    <t>[H][C@](CNNC(=O)CCc1ccc(NC(C)=O)cc1C(=O)N[C@H](C)c2cccc3ccccc23)(CC(=O)OC)SCCC</t>
  </si>
  <si>
    <t>[H][C@@](CNNC(=O)CCc1ccc(NC(C)=O)cc1C(=O)N[C@H](C)c2cccc3ccccc23)(CC(=O)OC)SCCC</t>
  </si>
  <si>
    <t>[H][C@](CC(=O)NNC(=O)CCc1ccccc1C(=O)N[C@H](C)c2cccc3ccccc23)(CC(=O)OC)SCCC</t>
  </si>
  <si>
    <t>[H][C@@](CC(=O)NNC(=O)CCc1ccccc1C(=O)N[C@H](C)c2cccc3ccccc23)(CC(=O)OC)SCCC</t>
  </si>
  <si>
    <t>[H][C@](CC(=O)NNC(=O)CCc1ccc(N)cc1C(=O)N[C@H](C)c2cccc3ccccc23)(CC(=O)OC)SCCC</t>
  </si>
  <si>
    <t>[H][C@@](CC(=O)NNC(=O)CCc1ccc(N)cc1C(=O)N[C@H](C)c2cccc3ccccc23)(CC(=O)OC)SCCC</t>
  </si>
  <si>
    <t>[H][C@](CC(=O)NNC(=O)CCc1ccc(NC(C)=O)cc1C(=O)N[C@H](C)c2cccc3ccccc23)(CC(=O)OC)SCCC</t>
  </si>
  <si>
    <t>[H][C@@](CC(=O)NNC(=O)CCc1ccc(NC(C)=O)cc1C(=O)N[C@H](C)c2cccc3ccccc23)(CC(=O)OC)SCCC</t>
  </si>
  <si>
    <t>[H][C@@](C#N)(C(=O)NNC(=O)CCc1ccccc1C(=O)N[C@H](C)c2cccc3ccccc23)[C@]([H])(SCCC)C4CC4</t>
  </si>
  <si>
    <t>[H][C@@](C#N)(C(=O)NNC(=O)CCc1ccccc1C(=O)N[C@H](C)c2cccc3ccccc23)[C@@]([H])(SCCC)C4CC4</t>
  </si>
  <si>
    <t>[H][C@](C#N)(C(=O)NNC(=O)CCc1ccccc1C(=O)N[C@H](C)c2cccc3ccccc23)[C@@]([H])(SCCC)C4CC4</t>
  </si>
  <si>
    <t>[H][C@](C#N)(C(=O)NNC(=O)CCc1ccccc1C(=O)N[C@H](C)c2cccc3ccccc23)[C@]([H])(SCCC)C4CC4</t>
  </si>
  <si>
    <t>[H][C@@](C#N)(C(=O)NNC(=O)CCc1ccc(N)cc1C(=O)N[C@H](C)c2cccc3ccccc23)[C@]([H])(SCCC)C4CC4</t>
  </si>
  <si>
    <t>[H][C@@](C#N)(C(=O)NNC(=O)CCc1ccc(N)cc1C(=O)N[C@H](C)c2cccc3ccccc23)[C@@]([H])(SCCC)C4CC4</t>
  </si>
  <si>
    <t>[H][C@](C#N)(C(=O)NNC(=O)CCc1ccc(N)cc1C(=O)N[C@H](C)c2cccc3ccccc23)[C@@]([H])(SCCC)C4CC4</t>
  </si>
  <si>
    <t>[H][C@](C#N)(C(=O)NNC(=O)CCc1ccc(N)cc1C(=O)N[C@H](C)c2cccc3ccccc23)[C@]([H])(SCCC)C4CC4</t>
  </si>
  <si>
    <t>[H][C@@](C#N)(C(=O)NNC(=O)CCc1ccc(NC(C)=O)cc1C(=O)N[C@H](C)c2cccc3ccccc23)[C@]([H])(SCCC)C4CC4</t>
  </si>
  <si>
    <t>[H][C@@](C#N)(C(=O)NNC(=O)CCc1ccc(NC(C)=O)cc1C(=O)N[C@H](C)c2cccc3ccccc23)[C@@]([H])(SCCC)C4CC4</t>
  </si>
  <si>
    <t>[H][C@](C#N)(C(=O)NNC(=O)CCc1ccc(NC(C)=O)cc1C(=O)N[C@H](C)c2cccc3ccccc23)[C@@]([H])(SCCC)C4CC4</t>
  </si>
  <si>
    <t>[H][C@](C#N)(C(=O)NNC(=O)CCc1ccc(NC(C)=O)cc1C(=O)N[C@H](C)c2cccc3ccccc23)[C@]([H])(SCCC)C4CC4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</si>
</sst>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0" fillId="0" borderId="1" xfId="0" applyFill="1" applyBorder="1"/>
    <xf numFmtId="16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" xfId="0" applyFont="1" applyBorder="1"/>
    <xf numFmtId="164" fontId="0" fillId="3" borderId="1" xfId="0" applyNumberFormat="1" applyFill="1" applyBorder="1" applyAlignment="1">
      <alignment horizontal="right"/>
    </xf>
    <xf numFmtId="0" fontId="0" fillId="0" borderId="3" xfId="0" applyBorder="1"/>
    <xf numFmtId="0" fontId="0" fillId="0" borderId="1" xfId="0" applyFont="1" applyFill="1" applyBorder="1"/>
    <xf numFmtId="0" fontId="1" fillId="0" borderId="0" xfId="0" applyFont="1"/>
    <xf numFmtId="0" fontId="0" fillId="0" borderId="0" xfId="0" applyFill="1" applyBorder="1"/>
    <xf numFmtId="164" fontId="0" fillId="0" borderId="0" xfId="0" applyNumberFormat="1"/>
    <xf numFmtId="2" fontId="2" fillId="2" borderId="1" xfId="0" applyNumberFormat="1" applyFont="1" applyFill="1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3" fillId="0" borderId="0" xfId="0" applyFont="1"/>
    <xf numFmtId="164" fontId="0" fillId="0" borderId="1" xfId="0" applyNumberFormat="1" applyFont="1" applyBorder="1" applyAlignment="1">
      <alignment horizontal="right"/>
    </xf>
    <xf numFmtId="0" fontId="0" fillId="0" borderId="0" xfId="0" applyFont="1"/>
    <xf numFmtId="0" fontId="0" fillId="0" borderId="3" xfId="0" applyFont="1" applyFill="1" applyBorder="1"/>
    <xf numFmtId="0" fontId="0" fillId="0" borderId="0" xfId="0" applyFont="1" applyBorder="1"/>
    <xf numFmtId="164" fontId="0" fillId="3" borderId="1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0" fillId="0" borderId="4" xfId="0" applyBorder="1"/>
    <xf numFmtId="0" fontId="0" fillId="0" borderId="3" xfId="0" applyFont="1" applyBorder="1"/>
    <xf numFmtId="0" fontId="0" fillId="0" borderId="3" xfId="0" applyBorder="1" applyAlignment="1">
      <alignment horizontal="left"/>
    </xf>
    <xf numFmtId="0" fontId="0" fillId="0" borderId="3" xfId="0" applyFill="1" applyBorder="1"/>
    <xf numFmtId="0" fontId="0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Fill="1" applyBorder="1"/>
  </cellXfs>
  <cellStyles count="1"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64B8A3"/>
      <color rgb="FF009193"/>
      <color rgb="FFF24D4D"/>
      <color rgb="FFC23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oncov_smiles" connectionId="2" xr16:uid="{7B7B05C6-F648-904A-B9AF-B8EFFB1FA43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v_smiles" connectionId="1" xr16:uid="{56D87990-392F-8E48-9DCB-5BD3091E8B85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8017B-97E4-A54E-9125-A21F831C1E04}">
  <dimension ref="A1:F69"/>
  <sheetViews>
    <sheetView zoomScaleNormal="100" workbookViewId="0">
      <pane ySplit="1" topLeftCell="A2" activePane="bottomLeft" state="frozen"/>
      <selection activeCell="C1" sqref="C1"/>
      <selection pane="bottomLeft" activeCell="B1" sqref="B1:B1048576"/>
    </sheetView>
  </sheetViews>
  <sheetFormatPr baseColWidth="10" defaultRowHeight="16" x14ac:dyDescent="0.2"/>
  <cols>
    <col min="1" max="1" width="23.1640625" style="1" bestFit="1" customWidth="1"/>
    <col min="2" max="2" width="15.83203125" style="1" customWidth="1"/>
    <col min="3" max="3" width="23" style="5" bestFit="1" customWidth="1"/>
    <col min="4" max="4" width="22.6640625" style="5" bestFit="1" customWidth="1"/>
    <col min="5" max="5" width="11.83203125" style="5" bestFit="1" customWidth="1"/>
    <col min="6" max="6" width="14.1640625" style="5" bestFit="1" customWidth="1"/>
  </cols>
  <sheetData>
    <row r="1" spans="1:6" x14ac:dyDescent="0.2">
      <c r="A1" s="24" t="s">
        <v>41</v>
      </c>
      <c r="B1" s="6" t="s">
        <v>143</v>
      </c>
      <c r="C1" s="7" t="s">
        <v>42</v>
      </c>
      <c r="D1" s="7" t="s">
        <v>43</v>
      </c>
      <c r="E1" s="7" t="s">
        <v>144</v>
      </c>
      <c r="F1" s="7" t="s">
        <v>40</v>
      </c>
    </row>
    <row r="2" spans="1:6" x14ac:dyDescent="0.2">
      <c r="A2" s="25" t="s">
        <v>1</v>
      </c>
      <c r="B2" s="2" t="s">
        <v>146</v>
      </c>
      <c r="C2" s="3">
        <v>-13.289</v>
      </c>
      <c r="D2" s="3">
        <v>-13.289</v>
      </c>
      <c r="E2" s="3">
        <v>0</v>
      </c>
      <c r="F2" s="3">
        <v>1.8</v>
      </c>
    </row>
    <row r="3" spans="1:6" x14ac:dyDescent="0.2">
      <c r="A3" s="25" t="s">
        <v>2</v>
      </c>
      <c r="B3" s="2" t="s">
        <v>147</v>
      </c>
      <c r="C3" s="3">
        <v>-12.768000000000001</v>
      </c>
      <c r="D3" s="3" t="s">
        <v>0</v>
      </c>
      <c r="E3" s="3" t="s">
        <v>0</v>
      </c>
      <c r="F3" s="3">
        <v>2.2999999999999998</v>
      </c>
    </row>
    <row r="4" spans="1:6" x14ac:dyDescent="0.2">
      <c r="A4" s="25" t="s">
        <v>3</v>
      </c>
      <c r="B4" s="2" t="s">
        <v>148</v>
      </c>
      <c r="C4" s="3">
        <v>-14.073</v>
      </c>
      <c r="D4" s="3">
        <v>-14.073</v>
      </c>
      <c r="E4" s="3">
        <v>0</v>
      </c>
      <c r="F4" s="3">
        <v>0.8</v>
      </c>
    </row>
    <row r="5" spans="1:6" x14ac:dyDescent="0.2">
      <c r="A5" s="25" t="s">
        <v>4</v>
      </c>
      <c r="B5" s="2" t="s">
        <v>149</v>
      </c>
      <c r="C5" s="3">
        <v>-13.987</v>
      </c>
      <c r="D5" s="3">
        <v>-13.987</v>
      </c>
      <c r="E5" s="3">
        <v>0</v>
      </c>
      <c r="F5" s="3">
        <v>1.3</v>
      </c>
    </row>
    <row r="6" spans="1:6" x14ac:dyDescent="0.2">
      <c r="A6" s="25" t="s">
        <v>5</v>
      </c>
      <c r="B6" s="2" t="s">
        <v>150</v>
      </c>
      <c r="C6" s="3">
        <v>-14.12</v>
      </c>
      <c r="D6" s="3">
        <v>-14.12</v>
      </c>
      <c r="E6" s="3">
        <v>0</v>
      </c>
      <c r="F6" s="3">
        <v>0.9</v>
      </c>
    </row>
    <row r="7" spans="1:6" x14ac:dyDescent="0.2">
      <c r="A7" s="25" t="s">
        <v>6</v>
      </c>
      <c r="B7" s="2" t="s">
        <v>151</v>
      </c>
      <c r="C7" s="3">
        <v>-13.21</v>
      </c>
      <c r="D7" s="3">
        <v>-13.21</v>
      </c>
      <c r="E7" s="3">
        <v>0</v>
      </c>
      <c r="F7" s="3">
        <v>0.9</v>
      </c>
    </row>
    <row r="8" spans="1:6" x14ac:dyDescent="0.2">
      <c r="A8" s="25" t="s">
        <v>7</v>
      </c>
      <c r="B8" s="2" t="s">
        <v>152</v>
      </c>
      <c r="C8" s="3">
        <v>-14.071</v>
      </c>
      <c r="D8" s="3">
        <v>-14.071</v>
      </c>
      <c r="E8" s="3">
        <v>0</v>
      </c>
      <c r="F8" s="3">
        <v>1.1000000000000001</v>
      </c>
    </row>
    <row r="9" spans="1:6" x14ac:dyDescent="0.2">
      <c r="A9" s="25" t="s">
        <v>9</v>
      </c>
      <c r="B9" s="2" t="s">
        <v>153</v>
      </c>
      <c r="C9" s="3">
        <v>-12.537000000000001</v>
      </c>
      <c r="D9" s="3">
        <v>-12.537000000000001</v>
      </c>
      <c r="E9" s="3">
        <v>0</v>
      </c>
      <c r="F9" s="3">
        <v>1.4</v>
      </c>
    </row>
    <row r="10" spans="1:6" x14ac:dyDescent="0.2">
      <c r="A10" s="25" t="s">
        <v>10</v>
      </c>
      <c r="B10" s="2" t="s">
        <v>154</v>
      </c>
      <c r="C10" s="3">
        <v>-13.635999999999999</v>
      </c>
      <c r="D10" s="3">
        <v>-13.635999999999999</v>
      </c>
      <c r="E10" s="3">
        <v>0</v>
      </c>
      <c r="F10" s="3">
        <v>0.9</v>
      </c>
    </row>
    <row r="11" spans="1:6" x14ac:dyDescent="0.2">
      <c r="A11" s="25" t="s">
        <v>11</v>
      </c>
      <c r="B11" s="2" t="s">
        <v>155</v>
      </c>
      <c r="C11" s="3">
        <v>-12.538</v>
      </c>
      <c r="D11" s="3" t="s">
        <v>0</v>
      </c>
      <c r="E11" s="3" t="s">
        <v>0</v>
      </c>
      <c r="F11" s="3">
        <v>7.1</v>
      </c>
    </row>
    <row r="12" spans="1:6" x14ac:dyDescent="0.2">
      <c r="A12" s="25" t="s">
        <v>12</v>
      </c>
      <c r="B12" s="2" t="s">
        <v>156</v>
      </c>
      <c r="C12" s="3">
        <v>-13.866</v>
      </c>
      <c r="D12" s="3">
        <v>-13.579000000000001</v>
      </c>
      <c r="E12" s="3">
        <v>0.3</v>
      </c>
      <c r="F12" s="3">
        <v>1</v>
      </c>
    </row>
    <row r="13" spans="1:6" x14ac:dyDescent="0.2">
      <c r="A13" s="25" t="s">
        <v>13</v>
      </c>
      <c r="B13" s="2" t="s">
        <v>157</v>
      </c>
      <c r="C13" s="3">
        <v>-12.997</v>
      </c>
      <c r="D13" s="3">
        <v>-12.997</v>
      </c>
      <c r="E13" s="3">
        <v>0</v>
      </c>
      <c r="F13" s="3">
        <v>1.3</v>
      </c>
    </row>
    <row r="14" spans="1:6" x14ac:dyDescent="0.2">
      <c r="A14" s="25" t="s">
        <v>14</v>
      </c>
      <c r="B14" s="2" t="s">
        <v>158</v>
      </c>
      <c r="C14" s="3">
        <v>-13.888999999999999</v>
      </c>
      <c r="D14" s="3">
        <v>-12.823</v>
      </c>
      <c r="E14" s="3">
        <v>1.1000000000000001</v>
      </c>
      <c r="F14" s="3">
        <v>0.9</v>
      </c>
    </row>
    <row r="15" spans="1:6" x14ac:dyDescent="0.2">
      <c r="A15" s="25" t="s">
        <v>15</v>
      </c>
      <c r="B15" s="2" t="s">
        <v>159</v>
      </c>
      <c r="C15" s="3">
        <v>-14.298999999999999</v>
      </c>
      <c r="D15" s="3">
        <v>-14.298999999999999</v>
      </c>
      <c r="E15" s="3">
        <v>0</v>
      </c>
      <c r="F15" s="3">
        <v>0.7</v>
      </c>
    </row>
    <row r="16" spans="1:6" x14ac:dyDescent="0.2">
      <c r="A16" s="25" t="s">
        <v>16</v>
      </c>
      <c r="B16" s="2" t="s">
        <v>160</v>
      </c>
      <c r="C16" s="3">
        <v>-13.726000000000001</v>
      </c>
      <c r="D16" s="3">
        <v>-13.726000000000001</v>
      </c>
      <c r="E16" s="3">
        <v>0</v>
      </c>
      <c r="F16" s="3">
        <v>0.9</v>
      </c>
    </row>
    <row r="17" spans="1:6" x14ac:dyDescent="0.2">
      <c r="A17" s="25" t="s">
        <v>18</v>
      </c>
      <c r="B17" s="2" t="s">
        <v>161</v>
      </c>
      <c r="C17" s="3">
        <v>-13.803000000000001</v>
      </c>
      <c r="D17" s="3">
        <v>-12.973000000000001</v>
      </c>
      <c r="E17" s="3">
        <v>0.8</v>
      </c>
      <c r="F17" s="3">
        <v>1.2</v>
      </c>
    </row>
    <row r="18" spans="1:6" x14ac:dyDescent="0.2">
      <c r="A18" s="25" t="s">
        <v>19</v>
      </c>
      <c r="B18" s="2" t="s">
        <v>162</v>
      </c>
      <c r="C18" s="3">
        <v>-15.279</v>
      </c>
      <c r="D18" s="3">
        <v>-15.279</v>
      </c>
      <c r="E18" s="3">
        <v>0</v>
      </c>
      <c r="F18" s="3">
        <v>0.8</v>
      </c>
    </row>
    <row r="19" spans="1:6" x14ac:dyDescent="0.2">
      <c r="A19" s="25" t="s">
        <v>20</v>
      </c>
      <c r="B19" s="2" t="s">
        <v>163</v>
      </c>
      <c r="C19" s="3">
        <v>-13.696</v>
      </c>
      <c r="D19" s="3" t="s">
        <v>0</v>
      </c>
      <c r="E19" s="3" t="s">
        <v>0</v>
      </c>
      <c r="F19" s="3">
        <v>4.0999999999999996</v>
      </c>
    </row>
    <row r="20" spans="1:6" x14ac:dyDescent="0.2">
      <c r="A20" s="25" t="s">
        <v>21</v>
      </c>
      <c r="B20" s="2" t="s">
        <v>164</v>
      </c>
      <c r="C20" s="3">
        <v>-13.548999999999999</v>
      </c>
      <c r="D20" s="3">
        <v>-12.97</v>
      </c>
      <c r="E20" s="3">
        <v>0.6</v>
      </c>
      <c r="F20" s="3">
        <v>1.2</v>
      </c>
    </row>
    <row r="21" spans="1:6" x14ac:dyDescent="0.2">
      <c r="A21" s="25" t="s">
        <v>22</v>
      </c>
      <c r="B21" s="2" t="s">
        <v>165</v>
      </c>
      <c r="C21" s="3">
        <v>-13.653</v>
      </c>
      <c r="D21" s="3" t="s">
        <v>0</v>
      </c>
      <c r="E21" s="3" t="s">
        <v>0</v>
      </c>
      <c r="F21" s="3">
        <v>4.0999999999999996</v>
      </c>
    </row>
    <row r="22" spans="1:6" x14ac:dyDescent="0.2">
      <c r="A22" s="25" t="s">
        <v>23</v>
      </c>
      <c r="B22" s="2" t="s">
        <v>166</v>
      </c>
      <c r="C22" s="3">
        <v>-14.426</v>
      </c>
      <c r="D22" s="3" t="s">
        <v>0</v>
      </c>
      <c r="E22" s="3" t="s">
        <v>0</v>
      </c>
      <c r="F22" s="3">
        <v>4.0999999999999996</v>
      </c>
    </row>
    <row r="23" spans="1:6" x14ac:dyDescent="0.2">
      <c r="A23" s="25" t="s">
        <v>24</v>
      </c>
      <c r="B23" s="2" t="s">
        <v>167</v>
      </c>
      <c r="C23" s="3">
        <v>-14.010999999999999</v>
      </c>
      <c r="D23" s="3">
        <v>-12.557</v>
      </c>
      <c r="E23" s="3">
        <v>1.5</v>
      </c>
      <c r="F23" s="3">
        <v>1.5</v>
      </c>
    </row>
    <row r="24" spans="1:6" x14ac:dyDescent="0.2">
      <c r="A24" s="25" t="s">
        <v>25</v>
      </c>
      <c r="B24" s="2" t="s">
        <v>168</v>
      </c>
      <c r="C24" s="3">
        <v>-13.862</v>
      </c>
      <c r="D24" s="3" t="s">
        <v>0</v>
      </c>
      <c r="E24" s="3" t="s">
        <v>0</v>
      </c>
      <c r="F24" s="3">
        <v>4</v>
      </c>
    </row>
    <row r="25" spans="1:6" x14ac:dyDescent="0.2">
      <c r="A25" s="25" t="s">
        <v>27</v>
      </c>
      <c r="B25" s="2" t="s">
        <v>169</v>
      </c>
      <c r="C25" s="3">
        <v>-15.558</v>
      </c>
      <c r="D25" s="3">
        <v>-15.558</v>
      </c>
      <c r="E25" s="3">
        <v>0</v>
      </c>
      <c r="F25" s="3">
        <v>0.8</v>
      </c>
    </row>
    <row r="26" spans="1:6" x14ac:dyDescent="0.2">
      <c r="A26" s="10" t="s">
        <v>28</v>
      </c>
      <c r="B26" s="2" t="s">
        <v>170</v>
      </c>
      <c r="C26" s="3">
        <v>-12.648999999999999</v>
      </c>
      <c r="D26" s="3">
        <v>-12.615</v>
      </c>
      <c r="E26" s="3">
        <v>0</v>
      </c>
      <c r="F26" s="3">
        <v>0.7</v>
      </c>
    </row>
    <row r="27" spans="1:6" x14ac:dyDescent="0.2">
      <c r="A27" s="10" t="s">
        <v>30</v>
      </c>
      <c r="B27" s="2" t="s">
        <v>171</v>
      </c>
      <c r="C27" s="3">
        <v>-12.03</v>
      </c>
      <c r="D27" s="3">
        <v>-12.03</v>
      </c>
      <c r="E27" s="3">
        <v>0</v>
      </c>
      <c r="F27" s="3">
        <v>0.8</v>
      </c>
    </row>
    <row r="28" spans="1:6" x14ac:dyDescent="0.2">
      <c r="A28" s="10" t="s">
        <v>31</v>
      </c>
      <c r="B28" s="2" t="s">
        <v>172</v>
      </c>
      <c r="C28" s="3">
        <v>-11.782</v>
      </c>
      <c r="D28" s="3">
        <v>-11.782</v>
      </c>
      <c r="E28" s="3">
        <v>0</v>
      </c>
      <c r="F28" s="3">
        <v>0.6</v>
      </c>
    </row>
    <row r="29" spans="1:6" x14ac:dyDescent="0.2">
      <c r="A29" s="10" t="s">
        <v>32</v>
      </c>
      <c r="B29" s="2" t="s">
        <v>173</v>
      </c>
      <c r="C29" s="3">
        <v>-13.2</v>
      </c>
      <c r="D29" s="3">
        <v>-13.2</v>
      </c>
      <c r="E29" s="3">
        <v>0</v>
      </c>
      <c r="F29" s="3">
        <v>0.9</v>
      </c>
    </row>
    <row r="30" spans="1:6" x14ac:dyDescent="0.2">
      <c r="A30" s="10" t="s">
        <v>34</v>
      </c>
      <c r="B30" s="2" t="s">
        <v>174</v>
      </c>
      <c r="C30" s="3">
        <v>-12.24</v>
      </c>
      <c r="D30" s="3">
        <v>-11.843</v>
      </c>
      <c r="E30" s="3">
        <v>0.4</v>
      </c>
      <c r="F30" s="3">
        <v>1</v>
      </c>
    </row>
    <row r="31" spans="1:6" x14ac:dyDescent="0.2">
      <c r="A31" s="10" t="s">
        <v>35</v>
      </c>
      <c r="B31" s="2" t="s">
        <v>175</v>
      </c>
      <c r="C31" s="3">
        <v>-11.843999999999999</v>
      </c>
      <c r="D31" s="3">
        <v>-11.843</v>
      </c>
      <c r="E31" s="3">
        <v>0</v>
      </c>
      <c r="F31" s="3">
        <v>0.9</v>
      </c>
    </row>
    <row r="32" spans="1:6" x14ac:dyDescent="0.2">
      <c r="A32" s="10" t="s">
        <v>36</v>
      </c>
      <c r="B32" s="2" t="s">
        <v>176</v>
      </c>
      <c r="C32" s="3">
        <v>-14.009</v>
      </c>
      <c r="D32" s="3">
        <v>-14.009</v>
      </c>
      <c r="E32" s="3">
        <v>0</v>
      </c>
      <c r="F32" s="3">
        <v>0.9</v>
      </c>
    </row>
    <row r="33" spans="1:6" x14ac:dyDescent="0.2">
      <c r="A33" s="10" t="s">
        <v>38</v>
      </c>
      <c r="B33" s="2" t="s">
        <v>177</v>
      </c>
      <c r="C33" s="3">
        <v>-13.173999999999999</v>
      </c>
      <c r="D33" s="3">
        <v>-12.875</v>
      </c>
      <c r="E33" s="3">
        <v>0.3</v>
      </c>
      <c r="F33" s="3">
        <v>0.8</v>
      </c>
    </row>
    <row r="34" spans="1:6" x14ac:dyDescent="0.2">
      <c r="A34" s="10" t="s">
        <v>39</v>
      </c>
      <c r="B34" s="2" t="s">
        <v>178</v>
      </c>
      <c r="C34" s="3">
        <v>-12.72</v>
      </c>
      <c r="D34" s="3">
        <v>-12.515000000000001</v>
      </c>
      <c r="E34" s="3">
        <v>0.2</v>
      </c>
      <c r="F34" s="3">
        <v>0.9</v>
      </c>
    </row>
    <row r="35" spans="1:6" x14ac:dyDescent="0.2">
      <c r="A35" s="10" t="s">
        <v>29</v>
      </c>
      <c r="B35" s="2" t="s">
        <v>179</v>
      </c>
      <c r="C35" s="3">
        <v>-12.691000000000001</v>
      </c>
      <c r="D35" s="3">
        <v>-12.691000000000001</v>
      </c>
      <c r="E35" s="3">
        <v>0</v>
      </c>
      <c r="F35" s="3">
        <v>1</v>
      </c>
    </row>
    <row r="36" spans="1:6" x14ac:dyDescent="0.2">
      <c r="A36" s="10" t="s">
        <v>44</v>
      </c>
      <c r="B36" s="2" t="s">
        <v>181</v>
      </c>
      <c r="C36" s="3">
        <v>-12.305</v>
      </c>
      <c r="D36" s="3">
        <v>-12.305</v>
      </c>
      <c r="E36" s="3">
        <v>0</v>
      </c>
      <c r="F36" s="3">
        <v>1.1000000000000001</v>
      </c>
    </row>
    <row r="37" spans="1:6" x14ac:dyDescent="0.2">
      <c r="A37" s="10" t="s">
        <v>45</v>
      </c>
      <c r="B37" s="2" t="s">
        <v>182</v>
      </c>
      <c r="C37" s="3">
        <v>-12.784000000000001</v>
      </c>
      <c r="D37" s="3" t="s">
        <v>0</v>
      </c>
      <c r="E37" s="3" t="s">
        <v>0</v>
      </c>
      <c r="F37" s="3">
        <v>2.2999999999999998</v>
      </c>
    </row>
    <row r="38" spans="1:6" x14ac:dyDescent="0.2">
      <c r="A38" s="10" t="s">
        <v>33</v>
      </c>
      <c r="B38" s="2" t="s">
        <v>183</v>
      </c>
      <c r="C38" s="3">
        <v>-10.994</v>
      </c>
      <c r="D38" s="3">
        <v>-10.994</v>
      </c>
      <c r="E38" s="3">
        <v>0</v>
      </c>
      <c r="F38" s="3">
        <v>1.5</v>
      </c>
    </row>
    <row r="39" spans="1:6" x14ac:dyDescent="0.2">
      <c r="A39" s="10" t="s">
        <v>46</v>
      </c>
      <c r="B39" s="2" t="s">
        <v>184</v>
      </c>
      <c r="C39" s="3">
        <v>-12.679</v>
      </c>
      <c r="D39" s="3">
        <v>-12.679</v>
      </c>
      <c r="E39" s="3">
        <v>0</v>
      </c>
      <c r="F39" s="9">
        <v>1</v>
      </c>
    </row>
    <row r="40" spans="1:6" x14ac:dyDescent="0.2">
      <c r="A40" s="10" t="s">
        <v>47</v>
      </c>
      <c r="B40" s="2" t="s">
        <v>185</v>
      </c>
      <c r="C40" s="3">
        <v>-13.291</v>
      </c>
      <c r="D40" s="3">
        <v>-13.291</v>
      </c>
      <c r="E40" s="3">
        <v>0</v>
      </c>
      <c r="F40" s="9">
        <v>1</v>
      </c>
    </row>
    <row r="41" spans="1:6" x14ac:dyDescent="0.2">
      <c r="A41" s="10" t="s">
        <v>37</v>
      </c>
      <c r="B41" s="2" t="s">
        <v>186</v>
      </c>
      <c r="C41" s="3">
        <v>-13.122</v>
      </c>
      <c r="D41" s="3">
        <v>-11.423999999999999</v>
      </c>
      <c r="E41" s="3">
        <v>1.7</v>
      </c>
      <c r="F41" s="9">
        <v>1.3</v>
      </c>
    </row>
    <row r="42" spans="1:6" x14ac:dyDescent="0.2">
      <c r="A42" s="10" t="s">
        <v>48</v>
      </c>
      <c r="B42" s="2" t="s">
        <v>188</v>
      </c>
      <c r="C42" s="3">
        <v>-13.506</v>
      </c>
      <c r="D42" s="3">
        <v>-13.074</v>
      </c>
      <c r="E42" s="3">
        <v>0.4</v>
      </c>
      <c r="F42" s="9">
        <v>1.2</v>
      </c>
    </row>
    <row r="43" spans="1:6" x14ac:dyDescent="0.2">
      <c r="A43" s="10" t="s">
        <v>49</v>
      </c>
      <c r="B43" s="2" t="s">
        <v>189</v>
      </c>
      <c r="C43" s="3">
        <v>-12.903</v>
      </c>
      <c r="D43" s="3">
        <v>-11.96</v>
      </c>
      <c r="E43" s="3">
        <v>0.9</v>
      </c>
      <c r="F43" s="9">
        <v>0.9</v>
      </c>
    </row>
    <row r="44" spans="1:6" s="20" customFormat="1" x14ac:dyDescent="0.2">
      <c r="A44" s="22" t="s">
        <v>50</v>
      </c>
      <c r="B44" s="2" t="s">
        <v>190</v>
      </c>
      <c r="C44" s="19">
        <v>-10.949</v>
      </c>
      <c r="D44" s="19">
        <v>-10.949</v>
      </c>
      <c r="E44" s="19">
        <v>0</v>
      </c>
      <c r="F44" s="23">
        <v>0.5</v>
      </c>
    </row>
    <row r="45" spans="1:6" x14ac:dyDescent="0.2">
      <c r="A45" s="1" t="s">
        <v>51</v>
      </c>
      <c r="B45" s="2" t="s">
        <v>193</v>
      </c>
      <c r="C45" s="3">
        <v>-10.519</v>
      </c>
      <c r="D45" s="3">
        <v>-10.519</v>
      </c>
      <c r="E45" s="3">
        <v>0</v>
      </c>
      <c r="F45" s="9">
        <v>1.5</v>
      </c>
    </row>
    <row r="46" spans="1:6" x14ac:dyDescent="0.2">
      <c r="A46" s="1" t="s">
        <v>52</v>
      </c>
      <c r="B46" s="2" t="s">
        <v>194</v>
      </c>
      <c r="C46" s="3">
        <v>-13.42</v>
      </c>
      <c r="D46" s="3">
        <v>-11.282999999999999</v>
      </c>
      <c r="E46" s="3">
        <v>2.1</v>
      </c>
      <c r="F46" s="3">
        <v>0.6</v>
      </c>
    </row>
    <row r="47" spans="1:6" x14ac:dyDescent="0.2">
      <c r="A47" s="1" t="s">
        <v>53</v>
      </c>
      <c r="B47" s="2" t="s">
        <v>195</v>
      </c>
      <c r="C47" s="3">
        <v>-12.061</v>
      </c>
      <c r="D47" s="3">
        <v>-11.422000000000001</v>
      </c>
      <c r="E47" s="3">
        <v>0.6</v>
      </c>
      <c r="F47" s="3">
        <v>2</v>
      </c>
    </row>
    <row r="48" spans="1:6" x14ac:dyDescent="0.2">
      <c r="A48" s="1" t="s">
        <v>8</v>
      </c>
      <c r="B48" s="2" t="s">
        <v>196</v>
      </c>
      <c r="C48" s="3">
        <v>-14.24</v>
      </c>
      <c r="D48" s="3">
        <v>-14.24</v>
      </c>
      <c r="E48" s="3">
        <v>0</v>
      </c>
      <c r="F48" s="3">
        <v>0.8</v>
      </c>
    </row>
    <row r="49" spans="1:6" x14ac:dyDescent="0.2">
      <c r="A49" s="1" t="s">
        <v>54</v>
      </c>
      <c r="B49" s="2" t="s">
        <v>197</v>
      </c>
      <c r="C49" s="3">
        <v>-12.941000000000001</v>
      </c>
      <c r="D49" s="3">
        <v>-12.941000000000001</v>
      </c>
      <c r="E49" s="3">
        <v>0</v>
      </c>
      <c r="F49" s="3">
        <v>0.7</v>
      </c>
    </row>
    <row r="50" spans="1:6" x14ac:dyDescent="0.2">
      <c r="A50" s="1" t="s">
        <v>55</v>
      </c>
      <c r="B50" s="2" t="s">
        <v>198</v>
      </c>
      <c r="C50" s="3">
        <v>-13.250999999999999</v>
      </c>
      <c r="D50" s="3">
        <v>-13.250999999999999</v>
      </c>
      <c r="E50" s="3">
        <v>0</v>
      </c>
      <c r="F50" s="3">
        <v>0.7</v>
      </c>
    </row>
    <row r="51" spans="1:6" x14ac:dyDescent="0.2">
      <c r="A51" s="1" t="s">
        <v>17</v>
      </c>
      <c r="B51" s="2" t="s">
        <v>199</v>
      </c>
      <c r="C51" s="3">
        <v>-13.8</v>
      </c>
      <c r="D51" s="3">
        <v>-13.638</v>
      </c>
      <c r="E51" s="3">
        <v>0.2</v>
      </c>
      <c r="F51" s="3">
        <v>0.8</v>
      </c>
    </row>
    <row r="52" spans="1:6" x14ac:dyDescent="0.2">
      <c r="A52" s="1" t="s">
        <v>56</v>
      </c>
      <c r="B52" s="2" t="s">
        <v>200</v>
      </c>
      <c r="C52" s="3">
        <v>-13.021000000000001</v>
      </c>
      <c r="D52" s="3">
        <v>-13.021000000000001</v>
      </c>
      <c r="E52" s="3">
        <v>0</v>
      </c>
      <c r="F52" s="3">
        <v>0.7</v>
      </c>
    </row>
    <row r="53" spans="1:6" x14ac:dyDescent="0.2">
      <c r="A53" s="1" t="s">
        <v>57</v>
      </c>
      <c r="B53" s="2" t="s">
        <v>201</v>
      </c>
      <c r="C53" s="3">
        <v>-13.73</v>
      </c>
      <c r="D53" s="3">
        <v>-13.73</v>
      </c>
      <c r="E53" s="3">
        <v>0</v>
      </c>
      <c r="F53" s="3">
        <v>0.8</v>
      </c>
    </row>
    <row r="54" spans="1:6" x14ac:dyDescent="0.2">
      <c r="A54" s="1" t="s">
        <v>26</v>
      </c>
      <c r="B54" s="2" t="s">
        <v>202</v>
      </c>
      <c r="C54" s="3">
        <v>-15.177</v>
      </c>
      <c r="D54" s="3">
        <v>-13.666</v>
      </c>
      <c r="E54" s="3">
        <v>1.5</v>
      </c>
      <c r="F54" s="3">
        <v>0.9</v>
      </c>
    </row>
    <row r="55" spans="1:6" x14ac:dyDescent="0.2">
      <c r="A55" s="1" t="s">
        <v>58</v>
      </c>
      <c r="B55" s="2" t="s">
        <v>203</v>
      </c>
      <c r="C55" s="3">
        <v>-12.712</v>
      </c>
      <c r="D55" s="3">
        <v>-11.72</v>
      </c>
      <c r="E55" s="3">
        <v>1</v>
      </c>
      <c r="F55" s="3">
        <v>0.7</v>
      </c>
    </row>
    <row r="56" spans="1:6" x14ac:dyDescent="0.2">
      <c r="A56" s="1" t="s">
        <v>59</v>
      </c>
      <c r="B56" s="2" t="s">
        <v>204</v>
      </c>
      <c r="C56" s="3">
        <v>-14.848000000000001</v>
      </c>
      <c r="D56" s="3">
        <v>-14.848000000000001</v>
      </c>
      <c r="E56" s="3">
        <v>0</v>
      </c>
      <c r="F56" s="3">
        <v>0.7</v>
      </c>
    </row>
    <row r="57" spans="1:6" x14ac:dyDescent="0.2">
      <c r="A57" s="1" t="s">
        <v>60</v>
      </c>
      <c r="B57" s="2" t="s">
        <v>205</v>
      </c>
      <c r="C57" s="3">
        <v>-12.785</v>
      </c>
      <c r="D57" s="3">
        <v>-12.785</v>
      </c>
      <c r="E57" s="3">
        <v>0</v>
      </c>
      <c r="F57" s="3">
        <v>1.1000000000000001</v>
      </c>
    </row>
    <row r="58" spans="1:6" x14ac:dyDescent="0.2">
      <c r="A58" s="1" t="s">
        <v>61</v>
      </c>
      <c r="B58" s="2" t="s">
        <v>208</v>
      </c>
      <c r="C58" s="3">
        <v>-10.872</v>
      </c>
      <c r="D58" s="3" t="s">
        <v>0</v>
      </c>
      <c r="E58" s="3" t="s">
        <v>0</v>
      </c>
      <c r="F58" s="3">
        <v>12.8</v>
      </c>
    </row>
    <row r="59" spans="1:6" x14ac:dyDescent="0.2">
      <c r="A59" s="1" t="s">
        <v>62</v>
      </c>
      <c r="B59" s="1" t="s">
        <v>211</v>
      </c>
      <c r="C59" s="3">
        <v>-11.566000000000001</v>
      </c>
      <c r="D59" s="3" t="s">
        <v>0</v>
      </c>
      <c r="E59" s="3" t="s">
        <v>0</v>
      </c>
      <c r="F59" s="3">
        <v>2.9</v>
      </c>
    </row>
    <row r="60" spans="1:6" x14ac:dyDescent="0.2">
      <c r="A60" s="1" t="s">
        <v>63</v>
      </c>
      <c r="B60" s="1" t="s">
        <v>206</v>
      </c>
      <c r="C60" s="3">
        <v>-12.702999999999999</v>
      </c>
      <c r="D60" s="3">
        <v>-12.702999999999999</v>
      </c>
      <c r="E60" s="3">
        <v>0</v>
      </c>
      <c r="F60" s="3">
        <v>1</v>
      </c>
    </row>
    <row r="61" spans="1:6" x14ac:dyDescent="0.2">
      <c r="A61" s="1" t="s">
        <v>64</v>
      </c>
      <c r="B61" s="1" t="s">
        <v>209</v>
      </c>
      <c r="C61" s="3">
        <v>-11.682</v>
      </c>
      <c r="D61" s="3" t="s">
        <v>0</v>
      </c>
      <c r="E61" s="3" t="s">
        <v>0</v>
      </c>
      <c r="F61" s="3">
        <v>2.4</v>
      </c>
    </row>
    <row r="62" spans="1:6" x14ac:dyDescent="0.2">
      <c r="A62" s="1" t="s">
        <v>65</v>
      </c>
      <c r="B62" s="1" t="s">
        <v>212</v>
      </c>
      <c r="C62" s="3">
        <v>-11.28</v>
      </c>
      <c r="D62" s="3" t="s">
        <v>0</v>
      </c>
      <c r="E62" s="3" t="s">
        <v>0</v>
      </c>
      <c r="F62" s="3">
        <v>6.2</v>
      </c>
    </row>
    <row r="63" spans="1:6" x14ac:dyDescent="0.2">
      <c r="A63" s="1" t="s">
        <v>66</v>
      </c>
      <c r="B63" s="1" t="s">
        <v>207</v>
      </c>
      <c r="C63" s="3">
        <v>-11.036</v>
      </c>
      <c r="D63" s="3" t="s">
        <v>0</v>
      </c>
      <c r="E63" s="3" t="s">
        <v>0</v>
      </c>
      <c r="F63" s="3">
        <v>12.6</v>
      </c>
    </row>
    <row r="64" spans="1:6" x14ac:dyDescent="0.2">
      <c r="A64" s="1" t="s">
        <v>67</v>
      </c>
      <c r="B64" s="1" t="s">
        <v>210</v>
      </c>
      <c r="C64" s="3">
        <v>-11.023999999999999</v>
      </c>
      <c r="D64" s="3" t="s">
        <v>0</v>
      </c>
      <c r="E64" s="3" t="s">
        <v>0</v>
      </c>
      <c r="F64" s="3">
        <v>6.7</v>
      </c>
    </row>
    <row r="65" spans="1:6" x14ac:dyDescent="0.2">
      <c r="A65" s="1" t="s">
        <v>68</v>
      </c>
      <c r="B65" s="1" t="s">
        <v>213</v>
      </c>
      <c r="C65" s="3">
        <v>-11.122</v>
      </c>
      <c r="D65" s="3">
        <v>-9.4749999999999996</v>
      </c>
      <c r="E65" s="3">
        <v>1.6</v>
      </c>
      <c r="F65" s="3">
        <v>1.4</v>
      </c>
    </row>
    <row r="66" spans="1:6" x14ac:dyDescent="0.2">
      <c r="A66" s="10" t="s">
        <v>128</v>
      </c>
      <c r="B66" s="1" t="s">
        <v>192</v>
      </c>
      <c r="C66" s="14">
        <v>-11.641</v>
      </c>
      <c r="D66" s="14">
        <v>-10.807</v>
      </c>
      <c r="E66">
        <v>0.8</v>
      </c>
      <c r="F66">
        <v>0.9</v>
      </c>
    </row>
    <row r="67" spans="1:6" x14ac:dyDescent="0.2">
      <c r="A67" s="10" t="s">
        <v>127</v>
      </c>
      <c r="B67" s="1" t="s">
        <v>191</v>
      </c>
      <c r="C67" s="14">
        <v>-10.122</v>
      </c>
      <c r="D67" s="14">
        <v>-10.122</v>
      </c>
      <c r="E67">
        <v>0</v>
      </c>
      <c r="F67">
        <v>0.5</v>
      </c>
    </row>
    <row r="68" spans="1:6" x14ac:dyDescent="0.2">
      <c r="A68" s="1" t="s">
        <v>129</v>
      </c>
      <c r="B68" s="1" t="s">
        <v>214</v>
      </c>
      <c r="C68" s="14">
        <v>-13.247999999999999</v>
      </c>
      <c r="D68" s="14">
        <v>-13.247999999999999</v>
      </c>
      <c r="E68" s="5">
        <v>0</v>
      </c>
      <c r="F68" s="5">
        <v>1.2</v>
      </c>
    </row>
    <row r="69" spans="1:6" x14ac:dyDescent="0.2">
      <c r="A69" s="1" t="s">
        <v>130</v>
      </c>
      <c r="B69" s="1" t="s">
        <v>215</v>
      </c>
      <c r="C69" s="14">
        <v>-12.446999999999999</v>
      </c>
      <c r="D69" s="14">
        <v>-12.416</v>
      </c>
      <c r="E69" s="5">
        <v>0</v>
      </c>
      <c r="F69" s="5">
        <v>1.2</v>
      </c>
    </row>
  </sheetData>
  <autoFilter ref="A1:F83" xr:uid="{1A17B9A2-6B7F-0144-B0F8-0CC85384CA7C}"/>
  <conditionalFormatting sqref="F42:F1048576 F1:F40">
    <cfRule type="cellIs" dxfId="32" priority="27" operator="between">
      <formula>0</formula>
      <formula>2</formula>
    </cfRule>
  </conditionalFormatting>
  <conditionalFormatting sqref="C1:D65 C68:D1048576">
    <cfRule type="colorScale" priority="26">
      <colorScale>
        <cfvo type="min"/>
        <cfvo type="percentile" val="50"/>
        <cfvo type="max"/>
        <color theme="8" tint="-0.249977111117893"/>
        <color theme="8" tint="0.59999389629810485"/>
        <color theme="0"/>
      </colorScale>
    </cfRule>
  </conditionalFormatting>
  <conditionalFormatting sqref="A1:S1048576">
    <cfRule type="notContainsBlanks" dxfId="31" priority="24">
      <formula>LEN(TRIM(A1))&gt;0</formula>
    </cfRule>
  </conditionalFormatting>
  <conditionalFormatting sqref="A1:S1048576">
    <cfRule type="containsBlanks" dxfId="30" priority="25">
      <formula>LEN(TRIM(A1))=0</formula>
    </cfRule>
  </conditionalFormatting>
  <conditionalFormatting sqref="F41">
    <cfRule type="cellIs" dxfId="29" priority="17" operator="between">
      <formula>0</formula>
      <formula>2</formula>
    </cfRule>
  </conditionalFormatting>
  <conditionalFormatting sqref="E68:F69">
    <cfRule type="colorScale" priority="1">
      <colorScale>
        <cfvo type="min"/>
        <cfvo type="percentile" val="50"/>
        <cfvo type="max"/>
        <color theme="8" tint="-0.249977111117893"/>
        <color theme="8" tint="0.59999389629810485"/>
        <color theme="0"/>
      </colorScale>
    </cfRule>
  </conditionalFormatting>
  <conditionalFormatting sqref="A1:B1048576">
    <cfRule type="duplicateValues" dxfId="28" priority="4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DA801-2DB2-6D4D-A600-B4965C623BB1}">
  <dimension ref="A1:F82"/>
  <sheetViews>
    <sheetView zoomScaleNormal="100" workbookViewId="0">
      <selection activeCell="B1" sqref="B1:B1048576"/>
    </sheetView>
  </sheetViews>
  <sheetFormatPr baseColWidth="10" defaultRowHeight="16" x14ac:dyDescent="0.2"/>
  <cols>
    <col min="1" max="1" width="27" style="1" bestFit="1" customWidth="1"/>
    <col min="2" max="2" width="31.5" customWidth="1"/>
    <col min="3" max="3" width="18.5" style="17" bestFit="1" customWidth="1"/>
    <col min="4" max="4" width="17.1640625" style="5" bestFit="1" customWidth="1"/>
    <col min="5" max="6" width="10.83203125" style="5"/>
  </cols>
  <sheetData>
    <row r="1" spans="1:6" x14ac:dyDescent="0.2">
      <c r="A1" s="6" t="s">
        <v>41</v>
      </c>
      <c r="B1" s="6" t="s">
        <v>145</v>
      </c>
      <c r="C1" s="15" t="s">
        <v>42</v>
      </c>
      <c r="D1" s="7" t="s">
        <v>43</v>
      </c>
      <c r="E1" s="7" t="s">
        <v>144</v>
      </c>
      <c r="F1" s="7" t="s">
        <v>40</v>
      </c>
    </row>
    <row r="2" spans="1:6" x14ac:dyDescent="0.2">
      <c r="A2" s="1" t="s">
        <v>69</v>
      </c>
      <c r="B2" s="4" t="s">
        <v>216</v>
      </c>
      <c r="C2" s="3">
        <v>-11.686999999999999</v>
      </c>
      <c r="D2" s="3">
        <v>-11.686999999999999</v>
      </c>
      <c r="E2" s="3">
        <v>0</v>
      </c>
      <c r="F2" s="3">
        <v>1</v>
      </c>
    </row>
    <row r="3" spans="1:6" x14ac:dyDescent="0.2">
      <c r="A3" s="1" t="s">
        <v>70</v>
      </c>
      <c r="B3" s="4" t="s">
        <v>217</v>
      </c>
      <c r="C3" s="3">
        <v>-10.835000000000001</v>
      </c>
      <c r="D3" s="3">
        <v>-10.14</v>
      </c>
      <c r="E3" s="3">
        <v>0.7</v>
      </c>
      <c r="F3" s="3">
        <v>1.4</v>
      </c>
    </row>
    <row r="4" spans="1:6" x14ac:dyDescent="0.2">
      <c r="A4" s="1" t="s">
        <v>71</v>
      </c>
      <c r="B4" s="4" t="s">
        <v>218</v>
      </c>
      <c r="C4" s="3">
        <v>-10.381</v>
      </c>
      <c r="D4" s="3">
        <v>-10.319000000000001</v>
      </c>
      <c r="E4" s="3">
        <v>0.1</v>
      </c>
      <c r="F4" s="3">
        <v>1</v>
      </c>
    </row>
    <row r="5" spans="1:6" x14ac:dyDescent="0.2">
      <c r="A5" s="1" t="s">
        <v>72</v>
      </c>
      <c r="B5" s="4" t="s">
        <v>219</v>
      </c>
      <c r="C5" s="3">
        <v>-10.943</v>
      </c>
      <c r="D5" s="3">
        <v>-10.864000000000001</v>
      </c>
      <c r="E5" s="3">
        <v>0.1</v>
      </c>
      <c r="F5" s="3">
        <v>1.6</v>
      </c>
    </row>
    <row r="6" spans="1:6" x14ac:dyDescent="0.2">
      <c r="A6" s="1" t="s">
        <v>73</v>
      </c>
      <c r="B6" s="4" t="s">
        <v>220</v>
      </c>
      <c r="C6" s="3">
        <v>-12.26</v>
      </c>
      <c r="D6" s="3">
        <v>-12.26</v>
      </c>
      <c r="E6" s="3">
        <v>0</v>
      </c>
      <c r="F6" s="3">
        <v>0.8</v>
      </c>
    </row>
    <row r="7" spans="1:6" x14ac:dyDescent="0.2">
      <c r="A7" s="1" t="s">
        <v>74</v>
      </c>
      <c r="B7" s="4" t="s">
        <v>221</v>
      </c>
      <c r="C7" s="3">
        <v>-7.9880000000000004</v>
      </c>
      <c r="D7" s="3" t="s">
        <v>0</v>
      </c>
      <c r="E7" s="3" t="s">
        <v>0</v>
      </c>
      <c r="F7" s="3">
        <v>17.3</v>
      </c>
    </row>
    <row r="8" spans="1:6" x14ac:dyDescent="0.2">
      <c r="A8" s="1" t="s">
        <v>75</v>
      </c>
      <c r="B8" s="4" t="s">
        <v>222</v>
      </c>
      <c r="C8" s="3">
        <v>-13.045</v>
      </c>
      <c r="D8" s="3">
        <v>-13.045</v>
      </c>
      <c r="E8" s="3">
        <v>0</v>
      </c>
      <c r="F8" s="3">
        <v>0.9</v>
      </c>
    </row>
    <row r="9" spans="1:6" x14ac:dyDescent="0.2">
      <c r="A9" s="1" t="s">
        <v>76</v>
      </c>
      <c r="B9" s="4" t="s">
        <v>223</v>
      </c>
      <c r="C9" s="3">
        <v>-11.824999999999999</v>
      </c>
      <c r="D9" s="3">
        <v>-11.824999999999999</v>
      </c>
      <c r="E9" s="3">
        <v>0</v>
      </c>
      <c r="F9" s="3">
        <v>0.9</v>
      </c>
    </row>
    <row r="10" spans="1:6" x14ac:dyDescent="0.2">
      <c r="A10" s="1" t="s">
        <v>77</v>
      </c>
      <c r="B10" s="4" t="s">
        <v>224</v>
      </c>
      <c r="C10" s="3">
        <v>-9.4809999999999999</v>
      </c>
      <c r="D10" s="3" t="s">
        <v>0</v>
      </c>
      <c r="E10" s="3" t="s">
        <v>0</v>
      </c>
      <c r="F10" s="3">
        <v>17.100000000000001</v>
      </c>
    </row>
    <row r="11" spans="1:6" x14ac:dyDescent="0.2">
      <c r="A11" s="1" t="s">
        <v>78</v>
      </c>
      <c r="B11" s="4" t="s">
        <v>225</v>
      </c>
      <c r="C11" s="3">
        <v>-8.3529999999999998</v>
      </c>
      <c r="D11" s="3" t="s">
        <v>0</v>
      </c>
      <c r="E11" s="3" t="s">
        <v>0</v>
      </c>
      <c r="F11" s="3">
        <v>18</v>
      </c>
    </row>
    <row r="12" spans="1:6" x14ac:dyDescent="0.2">
      <c r="A12" s="1" t="s">
        <v>79</v>
      </c>
      <c r="B12" s="4" t="s">
        <v>226</v>
      </c>
      <c r="C12" s="3">
        <v>-9.7260000000000009</v>
      </c>
      <c r="D12" s="3">
        <v>-9.7210000000000001</v>
      </c>
      <c r="E12" s="3">
        <v>0</v>
      </c>
      <c r="F12" s="3">
        <v>0.9</v>
      </c>
    </row>
    <row r="13" spans="1:6" x14ac:dyDescent="0.2">
      <c r="A13" s="1" t="s">
        <v>80</v>
      </c>
      <c r="B13" s="4" t="s">
        <v>227</v>
      </c>
      <c r="C13" s="3">
        <v>-11.307</v>
      </c>
      <c r="D13" s="3">
        <v>-11.307</v>
      </c>
      <c r="E13" s="3">
        <v>0</v>
      </c>
      <c r="F13" s="3">
        <v>1</v>
      </c>
    </row>
    <row r="14" spans="1:6" x14ac:dyDescent="0.2">
      <c r="A14" s="1" t="s">
        <v>81</v>
      </c>
      <c r="B14" s="4" t="s">
        <v>228</v>
      </c>
      <c r="C14" s="3">
        <v>-7.4370000000000003</v>
      </c>
      <c r="D14" s="3" t="s">
        <v>0</v>
      </c>
      <c r="E14" s="3" t="s">
        <v>0</v>
      </c>
      <c r="F14" s="3">
        <v>17.100000000000001</v>
      </c>
    </row>
    <row r="15" spans="1:6" x14ac:dyDescent="0.2">
      <c r="A15" s="1" t="s">
        <v>82</v>
      </c>
      <c r="B15" s="4" t="s">
        <v>229</v>
      </c>
      <c r="C15" s="3">
        <v>-8.0399999999999991</v>
      </c>
      <c r="D15" s="3">
        <v>-6.5759999999999996</v>
      </c>
      <c r="E15" s="3">
        <v>1.5</v>
      </c>
      <c r="F15" s="3">
        <v>1.5</v>
      </c>
    </row>
    <row r="16" spans="1:6" x14ac:dyDescent="0.2">
      <c r="A16" s="1" t="s">
        <v>83</v>
      </c>
      <c r="B16" s="4" t="s">
        <v>230</v>
      </c>
      <c r="C16" s="3">
        <v>-9.6709999999999994</v>
      </c>
      <c r="D16" s="3">
        <v>-9.6709999999999994</v>
      </c>
      <c r="E16" s="3">
        <v>0</v>
      </c>
      <c r="F16" s="3">
        <v>0.9</v>
      </c>
    </row>
    <row r="17" spans="1:6" x14ac:dyDescent="0.2">
      <c r="A17" s="1" t="s">
        <v>84</v>
      </c>
      <c r="B17" s="4" t="s">
        <v>231</v>
      </c>
      <c r="C17" s="3">
        <v>-5.7850000000000001</v>
      </c>
      <c r="D17" s="3" t="s">
        <v>0</v>
      </c>
      <c r="E17" s="3" t="s">
        <v>0</v>
      </c>
      <c r="F17" s="3">
        <v>13.8</v>
      </c>
    </row>
    <row r="18" spans="1:6" x14ac:dyDescent="0.2">
      <c r="A18" s="1" t="s">
        <v>85</v>
      </c>
      <c r="B18" s="4" t="s">
        <v>232</v>
      </c>
      <c r="C18" s="3">
        <v>-6.9820000000000002</v>
      </c>
      <c r="D18" s="3" t="s">
        <v>0</v>
      </c>
      <c r="E18" s="3" t="s">
        <v>0</v>
      </c>
      <c r="F18" s="3">
        <v>15.2</v>
      </c>
    </row>
    <row r="19" spans="1:6" x14ac:dyDescent="0.2">
      <c r="A19" s="1" t="s">
        <v>86</v>
      </c>
      <c r="B19" s="4" t="s">
        <v>233</v>
      </c>
      <c r="C19" s="3">
        <v>-10.47</v>
      </c>
      <c r="D19" s="3">
        <v>-10.012</v>
      </c>
      <c r="E19" s="3">
        <v>0.5</v>
      </c>
      <c r="F19" s="3">
        <v>1.2</v>
      </c>
    </row>
    <row r="20" spans="1:6" x14ac:dyDescent="0.2">
      <c r="A20" s="1" t="s">
        <v>87</v>
      </c>
      <c r="B20" s="4" t="s">
        <v>234</v>
      </c>
      <c r="C20" s="3">
        <v>-9.4640000000000004</v>
      </c>
      <c r="D20" s="3">
        <v>-8.4429999999999996</v>
      </c>
      <c r="E20" s="3">
        <v>1</v>
      </c>
      <c r="F20" s="3">
        <v>0.7</v>
      </c>
    </row>
    <row r="21" spans="1:6" x14ac:dyDescent="0.2">
      <c r="A21" s="1" t="s">
        <v>88</v>
      </c>
      <c r="B21" s="4" t="s">
        <v>235</v>
      </c>
      <c r="C21" s="3">
        <v>-8.0679999999999996</v>
      </c>
      <c r="D21" s="3">
        <v>-6.931</v>
      </c>
      <c r="E21" s="3">
        <v>1.1000000000000001</v>
      </c>
      <c r="F21" s="3">
        <v>1.5</v>
      </c>
    </row>
    <row r="22" spans="1:6" x14ac:dyDescent="0.2">
      <c r="A22" s="1" t="s">
        <v>89</v>
      </c>
      <c r="B22" s="4" t="s">
        <v>236</v>
      </c>
      <c r="C22" s="3">
        <v>-7.1529999999999996</v>
      </c>
      <c r="D22" s="3" t="s">
        <v>0</v>
      </c>
      <c r="E22" s="3" t="s">
        <v>0</v>
      </c>
      <c r="F22" s="3">
        <v>17.7</v>
      </c>
    </row>
    <row r="23" spans="1:6" x14ac:dyDescent="0.2">
      <c r="A23" s="1" t="s">
        <v>90</v>
      </c>
      <c r="B23" s="4" t="s">
        <v>237</v>
      </c>
      <c r="C23" s="3">
        <v>-12.513</v>
      </c>
      <c r="D23" s="3">
        <v>-12.513</v>
      </c>
      <c r="E23" s="3">
        <v>0</v>
      </c>
      <c r="F23" s="3">
        <v>0.7</v>
      </c>
    </row>
    <row r="24" spans="1:6" x14ac:dyDescent="0.2">
      <c r="A24" s="1" t="s">
        <v>91</v>
      </c>
      <c r="B24" s="4" t="s">
        <v>238</v>
      </c>
      <c r="C24" s="3">
        <v>-10.242000000000001</v>
      </c>
      <c r="D24" s="3" t="s">
        <v>0</v>
      </c>
      <c r="E24" s="3" t="s">
        <v>0</v>
      </c>
      <c r="F24" s="3">
        <v>16.2</v>
      </c>
    </row>
    <row r="25" spans="1:6" x14ac:dyDescent="0.2">
      <c r="A25" s="1" t="s">
        <v>92</v>
      </c>
      <c r="B25" s="4" t="s">
        <v>239</v>
      </c>
      <c r="C25" s="3">
        <v>-10.625999999999999</v>
      </c>
      <c r="D25" s="3">
        <v>-10.625999999999999</v>
      </c>
      <c r="E25" s="3">
        <v>0</v>
      </c>
      <c r="F25" s="3">
        <v>0.9</v>
      </c>
    </row>
    <row r="26" spans="1:6" x14ac:dyDescent="0.2">
      <c r="A26" s="1" t="s">
        <v>93</v>
      </c>
      <c r="B26" s="4" t="s">
        <v>240</v>
      </c>
      <c r="C26" s="3">
        <v>-8.6869999999999994</v>
      </c>
      <c r="D26" s="3">
        <v>-8.6869999999999994</v>
      </c>
      <c r="E26" s="3">
        <v>0</v>
      </c>
      <c r="F26" s="3">
        <v>1.2</v>
      </c>
    </row>
    <row r="27" spans="1:6" x14ac:dyDescent="0.2">
      <c r="A27" s="1" t="s">
        <v>94</v>
      </c>
      <c r="B27" s="4" t="s">
        <v>241</v>
      </c>
      <c r="C27" s="3">
        <v>-8.52</v>
      </c>
      <c r="D27" s="3" t="s">
        <v>0</v>
      </c>
      <c r="E27" s="3" t="s">
        <v>0</v>
      </c>
      <c r="F27" s="3">
        <v>17.899999999999999</v>
      </c>
    </row>
    <row r="28" spans="1:6" x14ac:dyDescent="0.2">
      <c r="A28" s="1" t="s">
        <v>95</v>
      </c>
      <c r="B28" s="4" t="s">
        <v>242</v>
      </c>
      <c r="C28" s="3">
        <v>-9.3420000000000005</v>
      </c>
      <c r="D28" s="3" t="s">
        <v>0</v>
      </c>
      <c r="E28" s="3" t="s">
        <v>0</v>
      </c>
      <c r="F28" s="3">
        <v>11.4</v>
      </c>
    </row>
    <row r="29" spans="1:6" x14ac:dyDescent="0.2">
      <c r="A29" s="1" t="s">
        <v>96</v>
      </c>
      <c r="B29" s="4" t="s">
        <v>243</v>
      </c>
      <c r="C29" s="3">
        <v>-12.231</v>
      </c>
      <c r="D29" s="3">
        <v>-12.231</v>
      </c>
      <c r="E29" s="3">
        <v>0</v>
      </c>
      <c r="F29" s="3">
        <v>1.4</v>
      </c>
    </row>
    <row r="30" spans="1:6" x14ac:dyDescent="0.2">
      <c r="A30" s="1" t="s">
        <v>97</v>
      </c>
      <c r="B30" s="4" t="s">
        <v>244</v>
      </c>
      <c r="C30" s="3">
        <v>-7.3470000000000004</v>
      </c>
      <c r="D30" s="3" t="s">
        <v>0</v>
      </c>
      <c r="E30" s="3" t="s">
        <v>0</v>
      </c>
      <c r="F30" s="3">
        <v>18.399999999999999</v>
      </c>
    </row>
    <row r="31" spans="1:6" x14ac:dyDescent="0.2">
      <c r="A31" s="1" t="s">
        <v>98</v>
      </c>
      <c r="B31" s="4" t="s">
        <v>245</v>
      </c>
      <c r="C31" s="3">
        <v>-12.933</v>
      </c>
      <c r="D31" s="3">
        <v>-12.933</v>
      </c>
      <c r="E31" s="3">
        <v>0</v>
      </c>
      <c r="F31" s="3">
        <v>0.8</v>
      </c>
    </row>
    <row r="32" spans="1:6" x14ac:dyDescent="0.2">
      <c r="A32" s="1" t="s">
        <v>99</v>
      </c>
      <c r="B32" s="4" t="s">
        <v>246</v>
      </c>
      <c r="C32" s="3">
        <v>-8.218</v>
      </c>
      <c r="D32" s="3" t="s">
        <v>0</v>
      </c>
      <c r="E32" s="3" t="s">
        <v>0</v>
      </c>
      <c r="F32" s="3">
        <v>15.7</v>
      </c>
    </row>
    <row r="33" spans="1:6" x14ac:dyDescent="0.2">
      <c r="A33" s="1" t="s">
        <v>100</v>
      </c>
      <c r="B33" s="4" t="s">
        <v>247</v>
      </c>
      <c r="C33" s="3">
        <v>-6.44</v>
      </c>
      <c r="D33" s="3" t="s">
        <v>0</v>
      </c>
      <c r="E33" s="3" t="s">
        <v>0</v>
      </c>
      <c r="F33" s="3">
        <v>15.6</v>
      </c>
    </row>
    <row r="34" spans="1:6" x14ac:dyDescent="0.2">
      <c r="A34" s="1" t="s">
        <v>101</v>
      </c>
      <c r="B34" s="4" t="s">
        <v>248</v>
      </c>
      <c r="C34" s="3">
        <v>-9.5660000000000007</v>
      </c>
      <c r="D34" s="3">
        <v>-9.5660000000000007</v>
      </c>
      <c r="E34" s="3">
        <v>0</v>
      </c>
      <c r="F34" s="3">
        <v>1.7</v>
      </c>
    </row>
    <row r="35" spans="1:6" x14ac:dyDescent="0.2">
      <c r="A35" s="1" t="s">
        <v>102</v>
      </c>
      <c r="B35" s="4" t="s">
        <v>249</v>
      </c>
      <c r="C35" s="3">
        <v>-10.632</v>
      </c>
      <c r="D35" s="3">
        <v>-9.9740000000000002</v>
      </c>
      <c r="E35" s="3">
        <v>0.7</v>
      </c>
      <c r="F35" s="3">
        <v>1.4</v>
      </c>
    </row>
    <row r="36" spans="1:6" x14ac:dyDescent="0.2">
      <c r="A36" s="1" t="s">
        <v>103</v>
      </c>
      <c r="B36" s="4" t="s">
        <v>250</v>
      </c>
      <c r="C36" s="3">
        <v>-10.231999999999999</v>
      </c>
      <c r="D36" s="3" t="s">
        <v>0</v>
      </c>
      <c r="E36" s="3" t="s">
        <v>0</v>
      </c>
      <c r="F36" s="3">
        <v>17.2</v>
      </c>
    </row>
    <row r="37" spans="1:6" x14ac:dyDescent="0.2">
      <c r="A37" s="1" t="s">
        <v>104</v>
      </c>
      <c r="B37" s="4" t="s">
        <v>251</v>
      </c>
      <c r="C37" s="3">
        <v>-11.592000000000001</v>
      </c>
      <c r="D37" s="3">
        <v>-11.592000000000001</v>
      </c>
      <c r="E37" s="3">
        <v>0</v>
      </c>
      <c r="F37" s="3">
        <v>1.4</v>
      </c>
    </row>
    <row r="38" spans="1:6" x14ac:dyDescent="0.2">
      <c r="A38" s="1" t="s">
        <v>29</v>
      </c>
      <c r="B38" s="4" t="s">
        <v>180</v>
      </c>
      <c r="C38" s="3">
        <v>-11.763</v>
      </c>
      <c r="D38" s="3">
        <v>-11.763</v>
      </c>
      <c r="E38" s="3">
        <v>0</v>
      </c>
      <c r="F38" s="3">
        <v>0.7</v>
      </c>
    </row>
    <row r="39" spans="1:6" x14ac:dyDescent="0.2">
      <c r="A39" s="1" t="s">
        <v>44</v>
      </c>
      <c r="B39" s="4" t="s">
        <v>181</v>
      </c>
      <c r="C39" s="3">
        <v>-8.3130000000000006</v>
      </c>
      <c r="D39" s="3" t="s">
        <v>0</v>
      </c>
      <c r="E39" s="3" t="s">
        <v>0</v>
      </c>
      <c r="F39" s="3">
        <v>6.4</v>
      </c>
    </row>
    <row r="40" spans="1:6" x14ac:dyDescent="0.2">
      <c r="A40" s="1" t="s">
        <v>45</v>
      </c>
      <c r="B40" s="4" t="s">
        <v>182</v>
      </c>
      <c r="C40" s="3">
        <v>-10.375999999999999</v>
      </c>
      <c r="D40" s="3">
        <v>-10.375999999999999</v>
      </c>
      <c r="E40" s="3">
        <v>0</v>
      </c>
      <c r="F40" s="3">
        <v>0.9</v>
      </c>
    </row>
    <row r="41" spans="1:6" x14ac:dyDescent="0.2">
      <c r="A41" s="1" t="s">
        <v>33</v>
      </c>
      <c r="B41" s="4" t="s">
        <v>183</v>
      </c>
      <c r="C41" s="3">
        <v>-12.227</v>
      </c>
      <c r="D41" s="3">
        <v>-12.227</v>
      </c>
      <c r="E41" s="3">
        <v>0</v>
      </c>
      <c r="F41" s="3">
        <v>0.4</v>
      </c>
    </row>
    <row r="42" spans="1:6" x14ac:dyDescent="0.2">
      <c r="A42" s="1" t="s">
        <v>46</v>
      </c>
      <c r="B42" s="4" t="s">
        <v>184</v>
      </c>
      <c r="C42" s="3">
        <v>-9.5630000000000006</v>
      </c>
      <c r="D42" s="3" t="s">
        <v>0</v>
      </c>
      <c r="E42" s="3" t="s">
        <v>0</v>
      </c>
      <c r="F42" s="3">
        <v>7.6</v>
      </c>
    </row>
    <row r="43" spans="1:6" x14ac:dyDescent="0.2">
      <c r="A43" s="1" t="s">
        <v>47</v>
      </c>
      <c r="B43" s="4" t="s">
        <v>185</v>
      </c>
      <c r="C43" s="3">
        <v>-12.715</v>
      </c>
      <c r="D43" s="3">
        <v>-12.715</v>
      </c>
      <c r="E43" s="3">
        <v>0</v>
      </c>
      <c r="F43" s="3">
        <v>0.8</v>
      </c>
    </row>
    <row r="44" spans="1:6" x14ac:dyDescent="0.2">
      <c r="A44" s="1" t="s">
        <v>37</v>
      </c>
      <c r="B44" s="4" t="s">
        <v>187</v>
      </c>
      <c r="C44" s="3">
        <v>-12.288</v>
      </c>
      <c r="D44" s="3">
        <v>-12.288</v>
      </c>
      <c r="E44" s="3">
        <v>0</v>
      </c>
      <c r="F44" s="3">
        <v>1</v>
      </c>
    </row>
    <row r="45" spans="1:6" x14ac:dyDescent="0.2">
      <c r="A45" s="1" t="s">
        <v>48</v>
      </c>
      <c r="B45" s="4" t="s">
        <v>188</v>
      </c>
      <c r="C45" s="3">
        <v>-12.442</v>
      </c>
      <c r="D45" s="3">
        <v>-12.358000000000001</v>
      </c>
      <c r="E45" s="3">
        <v>0.1</v>
      </c>
      <c r="F45" s="3">
        <v>0.8</v>
      </c>
    </row>
    <row r="46" spans="1:6" x14ac:dyDescent="0.2">
      <c r="A46" s="1" t="s">
        <v>49</v>
      </c>
      <c r="B46" s="4" t="s">
        <v>189</v>
      </c>
      <c r="C46" s="3">
        <v>-11.157999999999999</v>
      </c>
      <c r="D46" s="3">
        <v>-11.157999999999999</v>
      </c>
      <c r="E46" s="3">
        <v>0</v>
      </c>
      <c r="F46" s="3">
        <v>0.8</v>
      </c>
    </row>
    <row r="47" spans="1:6" x14ac:dyDescent="0.2">
      <c r="A47" s="1" t="s">
        <v>54</v>
      </c>
      <c r="B47" s="4" t="s">
        <v>252</v>
      </c>
      <c r="C47" s="3">
        <v>-10.916</v>
      </c>
      <c r="D47" s="3">
        <v>-10.916</v>
      </c>
      <c r="E47" s="3">
        <v>0</v>
      </c>
      <c r="F47" s="3">
        <v>0.6</v>
      </c>
    </row>
    <row r="48" spans="1:6" x14ac:dyDescent="0.2">
      <c r="A48" s="1" t="s">
        <v>55</v>
      </c>
      <c r="B48" s="4" t="s">
        <v>253</v>
      </c>
      <c r="C48" s="3">
        <v>-10.125</v>
      </c>
      <c r="D48" s="3">
        <v>-10.125</v>
      </c>
      <c r="E48" s="3">
        <v>0</v>
      </c>
      <c r="F48" s="3">
        <v>1.5</v>
      </c>
    </row>
    <row r="49" spans="1:6" x14ac:dyDescent="0.2">
      <c r="A49" s="1" t="s">
        <v>56</v>
      </c>
      <c r="B49" s="4" t="s">
        <v>254</v>
      </c>
      <c r="C49" s="3">
        <v>-12.04</v>
      </c>
      <c r="D49" s="3">
        <v>-12.04</v>
      </c>
      <c r="E49" s="3">
        <v>0</v>
      </c>
      <c r="F49" s="3">
        <v>0.6</v>
      </c>
    </row>
    <row r="50" spans="1:6" x14ac:dyDescent="0.2">
      <c r="A50" s="1" t="s">
        <v>57</v>
      </c>
      <c r="B50" s="4" t="s">
        <v>255</v>
      </c>
      <c r="C50" s="3">
        <v>-10.403</v>
      </c>
      <c r="D50" s="3">
        <v>-8.2129999999999992</v>
      </c>
      <c r="E50" s="3">
        <v>2.2000000000000002</v>
      </c>
      <c r="F50" s="3">
        <v>1.7</v>
      </c>
    </row>
    <row r="51" spans="1:6" x14ac:dyDescent="0.2">
      <c r="A51" s="1" t="s">
        <v>58</v>
      </c>
      <c r="B51" s="4" t="s">
        <v>256</v>
      </c>
      <c r="C51" s="3">
        <v>-11.794</v>
      </c>
      <c r="D51" s="3">
        <v>-11.794</v>
      </c>
      <c r="E51" s="3">
        <v>0</v>
      </c>
      <c r="F51" s="3">
        <v>1.1000000000000001</v>
      </c>
    </row>
    <row r="52" spans="1:6" x14ac:dyDescent="0.2">
      <c r="A52" s="1" t="s">
        <v>59</v>
      </c>
      <c r="B52" s="4" t="s">
        <v>257</v>
      </c>
      <c r="C52" s="3">
        <v>-13.272</v>
      </c>
      <c r="D52" s="3">
        <v>-13.15</v>
      </c>
      <c r="E52" s="3">
        <v>0.1</v>
      </c>
      <c r="F52" s="3">
        <v>0.8</v>
      </c>
    </row>
    <row r="53" spans="1:6" x14ac:dyDescent="0.2">
      <c r="A53" s="1" t="s">
        <v>105</v>
      </c>
      <c r="B53" s="4" t="s">
        <v>258</v>
      </c>
      <c r="C53" s="3">
        <v>-8.6259999999999994</v>
      </c>
      <c r="D53" s="3" t="s">
        <v>0</v>
      </c>
      <c r="E53" s="3" t="s">
        <v>0</v>
      </c>
      <c r="F53" s="3">
        <v>15.7</v>
      </c>
    </row>
    <row r="54" spans="1:6" x14ac:dyDescent="0.2">
      <c r="A54" s="1" t="s">
        <v>106</v>
      </c>
      <c r="B54" s="4" t="s">
        <v>259</v>
      </c>
      <c r="C54" s="3">
        <v>-12.464</v>
      </c>
      <c r="D54" s="3">
        <v>-12.464</v>
      </c>
      <c r="E54" s="3">
        <v>0</v>
      </c>
      <c r="F54" s="3">
        <v>0.8</v>
      </c>
    </row>
    <row r="55" spans="1:6" x14ac:dyDescent="0.2">
      <c r="A55" s="1" t="s">
        <v>107</v>
      </c>
      <c r="B55" s="4" t="s">
        <v>260</v>
      </c>
      <c r="C55" s="3">
        <v>-10.784000000000001</v>
      </c>
      <c r="D55" s="3">
        <v>-10.784000000000001</v>
      </c>
      <c r="E55" s="3">
        <v>0</v>
      </c>
      <c r="F55" s="3">
        <v>1</v>
      </c>
    </row>
    <row r="56" spans="1:6" x14ac:dyDescent="0.2">
      <c r="A56" s="1" t="s">
        <v>108</v>
      </c>
      <c r="B56" s="4" t="s">
        <v>261</v>
      </c>
      <c r="C56" s="3">
        <v>-7.7640000000000002</v>
      </c>
      <c r="D56" s="3" t="s">
        <v>0</v>
      </c>
      <c r="E56" s="3" t="s">
        <v>0</v>
      </c>
      <c r="F56" s="3">
        <v>17.3</v>
      </c>
    </row>
    <row r="57" spans="1:6" x14ac:dyDescent="0.2">
      <c r="A57" s="1" t="s">
        <v>109</v>
      </c>
      <c r="B57" s="4" t="s">
        <v>262</v>
      </c>
      <c r="C57" s="3">
        <v>-9.3320000000000007</v>
      </c>
      <c r="D57" s="3" t="s">
        <v>0</v>
      </c>
      <c r="E57" s="3" t="s">
        <v>0</v>
      </c>
      <c r="F57" s="3">
        <v>17</v>
      </c>
    </row>
    <row r="58" spans="1:6" x14ac:dyDescent="0.2">
      <c r="A58" s="1" t="s">
        <v>110</v>
      </c>
      <c r="B58" s="4" t="s">
        <v>263</v>
      </c>
      <c r="C58" s="3">
        <v>-13.326000000000001</v>
      </c>
      <c r="D58" s="3">
        <v>-13.326000000000001</v>
      </c>
      <c r="E58" s="3">
        <v>0</v>
      </c>
      <c r="F58" s="3">
        <v>1</v>
      </c>
    </row>
    <row r="59" spans="1:6" x14ac:dyDescent="0.2">
      <c r="A59" s="1" t="s">
        <v>111</v>
      </c>
      <c r="B59" s="4" t="s">
        <v>264</v>
      </c>
      <c r="C59" s="3">
        <v>-12.13</v>
      </c>
      <c r="D59" s="3">
        <v>-12.13</v>
      </c>
      <c r="E59" s="3">
        <v>0</v>
      </c>
      <c r="F59" s="3">
        <v>0.7</v>
      </c>
    </row>
    <row r="60" spans="1:6" x14ac:dyDescent="0.2">
      <c r="A60" s="1" t="s">
        <v>112</v>
      </c>
      <c r="B60" s="4" t="s">
        <v>265</v>
      </c>
      <c r="C60" s="3">
        <v>-10.936999999999999</v>
      </c>
      <c r="D60" s="3">
        <v>-10.936999999999999</v>
      </c>
      <c r="E60" s="3">
        <v>0</v>
      </c>
      <c r="F60" s="3">
        <v>1.1000000000000001</v>
      </c>
    </row>
    <row r="61" spans="1:6" x14ac:dyDescent="0.2">
      <c r="A61" s="1" t="s">
        <v>113</v>
      </c>
      <c r="B61" s="4" t="s">
        <v>266</v>
      </c>
      <c r="C61" s="3">
        <v>-8.7439999999999998</v>
      </c>
      <c r="D61" s="3" t="s">
        <v>0</v>
      </c>
      <c r="E61" s="3" t="s">
        <v>0</v>
      </c>
      <c r="F61" s="3">
        <v>2.2000000000000002</v>
      </c>
    </row>
    <row r="62" spans="1:6" x14ac:dyDescent="0.2">
      <c r="A62" s="1" t="s">
        <v>114</v>
      </c>
      <c r="B62" s="4" t="s">
        <v>267</v>
      </c>
      <c r="C62" s="3">
        <v>-8.7270000000000003</v>
      </c>
      <c r="D62" s="3" t="s">
        <v>0</v>
      </c>
      <c r="E62" s="3" t="s">
        <v>0</v>
      </c>
      <c r="F62" s="3">
        <v>12.5</v>
      </c>
    </row>
    <row r="63" spans="1:6" x14ac:dyDescent="0.2">
      <c r="A63" s="1" t="s">
        <v>115</v>
      </c>
      <c r="B63" s="4" t="s">
        <v>268</v>
      </c>
      <c r="C63" s="3">
        <v>-11.414999999999999</v>
      </c>
      <c r="D63" s="3">
        <v>-11.414999999999999</v>
      </c>
      <c r="E63" s="3">
        <v>0</v>
      </c>
      <c r="F63" s="3">
        <v>0.7</v>
      </c>
    </row>
    <row r="64" spans="1:6" x14ac:dyDescent="0.2">
      <c r="A64" s="1" t="s">
        <v>116</v>
      </c>
      <c r="B64" s="4" t="s">
        <v>269</v>
      </c>
      <c r="C64" s="3">
        <v>-10.301</v>
      </c>
      <c r="D64" s="3">
        <v>-10.301</v>
      </c>
      <c r="E64" s="3">
        <v>0</v>
      </c>
      <c r="F64" s="3">
        <v>0.9</v>
      </c>
    </row>
    <row r="65" spans="1:6" x14ac:dyDescent="0.2">
      <c r="A65" s="1" t="s">
        <v>117</v>
      </c>
      <c r="B65" s="4" t="s">
        <v>270</v>
      </c>
      <c r="C65" s="3">
        <v>-10.832000000000001</v>
      </c>
      <c r="D65" s="3">
        <v>-10.832000000000001</v>
      </c>
      <c r="E65" s="3">
        <v>0</v>
      </c>
      <c r="F65" s="3">
        <v>0.8</v>
      </c>
    </row>
    <row r="66" spans="1:6" x14ac:dyDescent="0.2">
      <c r="A66" s="1" t="s">
        <v>118</v>
      </c>
      <c r="B66" s="4" t="s">
        <v>271</v>
      </c>
      <c r="C66" s="3">
        <v>-9.4879999999999995</v>
      </c>
      <c r="D66" s="3">
        <v>-9.4879999999999995</v>
      </c>
      <c r="E66" s="3">
        <v>0</v>
      </c>
      <c r="F66" s="3">
        <v>1</v>
      </c>
    </row>
    <row r="67" spans="1:6" x14ac:dyDescent="0.2">
      <c r="A67" s="1" t="s">
        <v>119</v>
      </c>
      <c r="B67" s="4" t="s">
        <v>272</v>
      </c>
      <c r="C67" s="3">
        <v>-10.73</v>
      </c>
      <c r="D67" s="3">
        <v>-10.529</v>
      </c>
      <c r="E67" s="3">
        <v>0.2</v>
      </c>
      <c r="F67" s="3">
        <v>0.8</v>
      </c>
    </row>
    <row r="68" spans="1:6" x14ac:dyDescent="0.2">
      <c r="A68" s="1" t="s">
        <v>120</v>
      </c>
      <c r="B68" s="4" t="s">
        <v>273</v>
      </c>
      <c r="C68" s="3">
        <v>-11.023999999999999</v>
      </c>
      <c r="D68" s="3" t="s">
        <v>0</v>
      </c>
      <c r="E68" s="3" t="s">
        <v>0</v>
      </c>
      <c r="F68" s="3">
        <v>2.2000000000000002</v>
      </c>
    </row>
    <row r="69" spans="1:6" x14ac:dyDescent="0.2">
      <c r="A69" s="1" t="s">
        <v>121</v>
      </c>
      <c r="B69" s="4" t="s">
        <v>274</v>
      </c>
      <c r="C69" s="3">
        <v>-11.298</v>
      </c>
      <c r="D69" s="3">
        <v>-11.298</v>
      </c>
      <c r="E69" s="3">
        <v>0</v>
      </c>
      <c r="F69" s="3">
        <v>1.2</v>
      </c>
    </row>
    <row r="70" spans="1:6" x14ac:dyDescent="0.2">
      <c r="A70" s="1" t="s">
        <v>122</v>
      </c>
      <c r="B70" s="4" t="s">
        <v>275</v>
      </c>
      <c r="C70" s="3">
        <v>-10.888999999999999</v>
      </c>
      <c r="D70" s="3" t="s">
        <v>0</v>
      </c>
      <c r="E70" s="3" t="s">
        <v>0</v>
      </c>
      <c r="F70" s="3">
        <v>2.2000000000000002</v>
      </c>
    </row>
    <row r="71" spans="1:6" x14ac:dyDescent="0.2">
      <c r="A71" t="s">
        <v>129</v>
      </c>
      <c r="B71" s="4" t="s">
        <v>276</v>
      </c>
      <c r="C71" s="16">
        <v>-9.4269999999999996</v>
      </c>
      <c r="D71" t="s">
        <v>0</v>
      </c>
      <c r="E71" s="5" t="s">
        <v>0</v>
      </c>
      <c r="F71" s="5">
        <v>2.5</v>
      </c>
    </row>
    <row r="72" spans="1:6" x14ac:dyDescent="0.2">
      <c r="A72" t="s">
        <v>130</v>
      </c>
      <c r="B72" s="4" t="s">
        <v>277</v>
      </c>
      <c r="C72" s="16">
        <v>-9.0050000000000008</v>
      </c>
      <c r="D72" t="s">
        <v>0</v>
      </c>
      <c r="E72" s="5" t="s">
        <v>0</v>
      </c>
      <c r="F72" s="5">
        <v>2.4</v>
      </c>
    </row>
    <row r="73" spans="1:6" x14ac:dyDescent="0.2">
      <c r="A73" t="s">
        <v>131</v>
      </c>
      <c r="B73" s="4" t="s">
        <v>278</v>
      </c>
      <c r="C73" s="16">
        <v>-8.6150000000000002</v>
      </c>
      <c r="D73" t="s">
        <v>0</v>
      </c>
      <c r="E73" s="5" t="s">
        <v>0</v>
      </c>
      <c r="F73" s="5">
        <v>12.3</v>
      </c>
    </row>
    <row r="74" spans="1:6" x14ac:dyDescent="0.2">
      <c r="A74" t="s">
        <v>132</v>
      </c>
      <c r="B74" s="4" t="s">
        <v>279</v>
      </c>
      <c r="C74" s="16">
        <v>-8.42</v>
      </c>
      <c r="D74">
        <v>-8.42</v>
      </c>
      <c r="E74" s="5">
        <v>0</v>
      </c>
      <c r="F74" s="5">
        <v>1.6</v>
      </c>
    </row>
    <row r="75" spans="1:6" x14ac:dyDescent="0.2">
      <c r="A75" t="s">
        <v>133</v>
      </c>
      <c r="B75" s="4" t="s">
        <v>280</v>
      </c>
      <c r="C75" s="16">
        <v>-8.0760000000000005</v>
      </c>
      <c r="D75" t="s">
        <v>0</v>
      </c>
      <c r="E75" s="5" t="s">
        <v>0</v>
      </c>
      <c r="F75" s="5">
        <v>12.7</v>
      </c>
    </row>
    <row r="76" spans="1:6" x14ac:dyDescent="0.2">
      <c r="A76" t="s">
        <v>134</v>
      </c>
      <c r="B76" s="4" t="s">
        <v>281</v>
      </c>
      <c r="C76" s="16">
        <v>-8.1039999999999992</v>
      </c>
      <c r="D76" t="s">
        <v>0</v>
      </c>
      <c r="E76" s="5" t="s">
        <v>0</v>
      </c>
      <c r="F76" s="5">
        <v>14.6</v>
      </c>
    </row>
    <row r="77" spans="1:6" x14ac:dyDescent="0.2">
      <c r="A77" t="s">
        <v>135</v>
      </c>
      <c r="B77" s="4" t="s">
        <v>282</v>
      </c>
      <c r="C77" s="16">
        <v>-8.6059999999999999</v>
      </c>
      <c r="D77" t="s">
        <v>0</v>
      </c>
      <c r="E77" s="5" t="s">
        <v>0</v>
      </c>
      <c r="F77" s="5">
        <v>17.7</v>
      </c>
    </row>
    <row r="78" spans="1:6" x14ac:dyDescent="0.2">
      <c r="A78" t="s">
        <v>136</v>
      </c>
      <c r="B78" s="4" t="s">
        <v>283</v>
      </c>
      <c r="C78" s="16">
        <v>-9.468</v>
      </c>
      <c r="D78" t="s">
        <v>0</v>
      </c>
      <c r="E78" s="5" t="s">
        <v>0</v>
      </c>
      <c r="F78" s="5">
        <v>2.2999999999999998</v>
      </c>
    </row>
    <row r="79" spans="1:6" x14ac:dyDescent="0.2">
      <c r="A79" t="s">
        <v>137</v>
      </c>
      <c r="B79" s="4" t="s">
        <v>284</v>
      </c>
      <c r="C79" s="16">
        <v>-11.699</v>
      </c>
      <c r="D79" s="16">
        <v>-9.798</v>
      </c>
      <c r="E79" s="5">
        <v>1.9</v>
      </c>
      <c r="F79" s="5">
        <v>1.6</v>
      </c>
    </row>
    <row r="80" spans="1:6" x14ac:dyDescent="0.2">
      <c r="A80" t="s">
        <v>138</v>
      </c>
      <c r="B80" s="4" t="s">
        <v>285</v>
      </c>
      <c r="C80" s="16">
        <v>-9.4760000000000009</v>
      </c>
      <c r="D80" t="s">
        <v>0</v>
      </c>
      <c r="E80" s="5" t="s">
        <v>0</v>
      </c>
      <c r="F80" s="5">
        <v>2.1</v>
      </c>
    </row>
    <row r="81" spans="1:6" x14ac:dyDescent="0.2">
      <c r="A81" t="s">
        <v>139</v>
      </c>
      <c r="B81" s="4" t="s">
        <v>286</v>
      </c>
      <c r="C81" s="16">
        <v>-8.48</v>
      </c>
      <c r="D81" t="s">
        <v>0</v>
      </c>
      <c r="E81" s="5" t="s">
        <v>0</v>
      </c>
      <c r="F81" s="5">
        <v>15.2</v>
      </c>
    </row>
    <row r="82" spans="1:6" x14ac:dyDescent="0.2">
      <c r="A82" t="s">
        <v>140</v>
      </c>
      <c r="B82" s="4" t="s">
        <v>287</v>
      </c>
      <c r="C82" s="16">
        <v>-8.1229999999999993</v>
      </c>
      <c r="D82" t="s">
        <v>0</v>
      </c>
      <c r="E82" s="5" t="s">
        <v>0</v>
      </c>
      <c r="F82" s="5">
        <v>18.3</v>
      </c>
    </row>
  </sheetData>
  <autoFilter ref="A1:F82" xr:uid="{C765840A-6467-3849-8143-4F8596753D0A}"/>
  <conditionalFormatting sqref="F1:F1048576">
    <cfRule type="cellIs" dxfId="27" priority="12" operator="between">
      <formula>0</formula>
      <formula>2</formula>
    </cfRule>
  </conditionalFormatting>
  <conditionalFormatting sqref="C1:D70 C83:D1048576 D71:F82">
    <cfRule type="colorScale" priority="11">
      <colorScale>
        <cfvo type="min"/>
        <cfvo type="percentile" val="50"/>
        <cfvo type="max"/>
        <color theme="8" tint="-0.249977111117893"/>
        <color theme="8" tint="0.59999389629810485"/>
        <color theme="0"/>
      </colorScale>
    </cfRule>
  </conditionalFormatting>
  <conditionalFormatting sqref="A1:T1048576">
    <cfRule type="notContainsBlanks" dxfId="26" priority="9">
      <formula>LEN(TRIM(A1))&gt;0</formula>
    </cfRule>
  </conditionalFormatting>
  <conditionalFormatting sqref="A1:T1048576">
    <cfRule type="containsBlanks" dxfId="25" priority="10">
      <formula>LEN(TRIM(A1))=0</formula>
    </cfRule>
  </conditionalFormatting>
  <conditionalFormatting sqref="A1:A1048576">
    <cfRule type="duplicateValues" dxfId="24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303D-0BF5-B94D-82C8-D8C70BE14030}">
  <dimension ref="A1:D13"/>
  <sheetViews>
    <sheetView tabSelected="1" workbookViewId="0">
      <selection activeCell="A2" sqref="A2:A13"/>
    </sheetView>
  </sheetViews>
  <sheetFormatPr baseColWidth="10" defaultRowHeight="16" x14ac:dyDescent="0.2"/>
  <cols>
    <col min="1" max="1" width="13.83203125" bestFit="1" customWidth="1"/>
    <col min="2" max="2" width="22.1640625" bestFit="1" customWidth="1"/>
    <col min="3" max="3" width="32.83203125" bestFit="1" customWidth="1"/>
    <col min="4" max="4" width="68.6640625" customWidth="1"/>
  </cols>
  <sheetData>
    <row r="1" spans="1:4" x14ac:dyDescent="0.2">
      <c r="A1" s="6" t="s">
        <v>141</v>
      </c>
      <c r="B1" s="6" t="s">
        <v>123</v>
      </c>
      <c r="C1" s="24" t="s">
        <v>125</v>
      </c>
      <c r="D1" s="6" t="s">
        <v>143</v>
      </c>
    </row>
    <row r="2" spans="1:4" x14ac:dyDescent="0.2">
      <c r="A2" s="30" t="s">
        <v>142</v>
      </c>
      <c r="B2" s="2" t="s">
        <v>50</v>
      </c>
      <c r="C2" s="27" t="s">
        <v>126</v>
      </c>
      <c r="D2" s="2" t="s">
        <v>190</v>
      </c>
    </row>
    <row r="3" spans="1:4" x14ac:dyDescent="0.2">
      <c r="A3" s="31">
        <v>3</v>
      </c>
      <c r="B3" s="1" t="s">
        <v>31</v>
      </c>
      <c r="C3" s="27" t="s">
        <v>126</v>
      </c>
      <c r="D3" s="2" t="s">
        <v>172</v>
      </c>
    </row>
    <row r="4" spans="1:4" x14ac:dyDescent="0.2">
      <c r="A4" s="31">
        <v>5</v>
      </c>
      <c r="B4" s="10" t="s">
        <v>30</v>
      </c>
      <c r="C4" s="27" t="s">
        <v>126</v>
      </c>
      <c r="D4" s="2" t="s">
        <v>172</v>
      </c>
    </row>
    <row r="5" spans="1:4" s="20" customFormat="1" x14ac:dyDescent="0.2">
      <c r="A5" s="31">
        <v>7</v>
      </c>
      <c r="B5" s="26" t="s">
        <v>60</v>
      </c>
      <c r="C5" s="26" t="s">
        <v>124</v>
      </c>
      <c r="D5" s="2" t="s">
        <v>205</v>
      </c>
    </row>
    <row r="6" spans="1:4" s="18" customFormat="1" x14ac:dyDescent="0.2">
      <c r="A6" s="32">
        <v>8</v>
      </c>
      <c r="B6" s="21" t="s">
        <v>62</v>
      </c>
      <c r="C6" s="28" t="s">
        <v>62</v>
      </c>
      <c r="D6" s="2" t="s">
        <v>211</v>
      </c>
    </row>
    <row r="7" spans="1:4" s="20" customFormat="1" x14ac:dyDescent="0.2">
      <c r="A7" s="31">
        <v>9</v>
      </c>
      <c r="B7" s="26" t="s">
        <v>29</v>
      </c>
      <c r="C7" s="26" t="s">
        <v>29</v>
      </c>
      <c r="D7" s="2" t="s">
        <v>179</v>
      </c>
    </row>
    <row r="8" spans="1:4" s="12" customFormat="1" x14ac:dyDescent="0.2">
      <c r="A8" s="31">
        <v>10</v>
      </c>
      <c r="B8" s="10" t="s">
        <v>37</v>
      </c>
      <c r="C8" s="10" t="s">
        <v>37</v>
      </c>
      <c r="D8" s="8" t="s">
        <v>186</v>
      </c>
    </row>
    <row r="9" spans="1:4" s="12" customFormat="1" x14ac:dyDescent="0.2">
      <c r="A9" s="31">
        <v>11</v>
      </c>
      <c r="B9" s="1" t="s">
        <v>55</v>
      </c>
      <c r="C9" s="1" t="s">
        <v>55</v>
      </c>
      <c r="D9" s="8" t="s">
        <v>198</v>
      </c>
    </row>
    <row r="10" spans="1:4" x14ac:dyDescent="0.2">
      <c r="A10" s="33">
        <v>12</v>
      </c>
      <c r="B10" s="13" t="s">
        <v>44</v>
      </c>
      <c r="C10" s="13" t="s">
        <v>44</v>
      </c>
      <c r="D10" s="8" t="s">
        <v>185</v>
      </c>
    </row>
    <row r="11" spans="1:4" x14ac:dyDescent="0.2">
      <c r="A11" s="32">
        <v>13</v>
      </c>
      <c r="B11" s="11" t="s">
        <v>129</v>
      </c>
      <c r="C11" s="28" t="s">
        <v>132</v>
      </c>
      <c r="D11" s="1" t="s">
        <v>214</v>
      </c>
    </row>
    <row r="12" spans="1:4" x14ac:dyDescent="0.2">
      <c r="A12" s="31">
        <v>14</v>
      </c>
      <c r="B12" s="2" t="s">
        <v>127</v>
      </c>
      <c r="C12" s="27" t="s">
        <v>126</v>
      </c>
      <c r="D12" s="8" t="s">
        <v>191</v>
      </c>
    </row>
    <row r="13" spans="1:4" s="20" customFormat="1" x14ac:dyDescent="0.2">
      <c r="A13" s="31">
        <v>15</v>
      </c>
      <c r="B13" s="8" t="s">
        <v>128</v>
      </c>
      <c r="C13" s="29" t="s">
        <v>126</v>
      </c>
      <c r="D13" s="8" t="s">
        <v>192</v>
      </c>
    </row>
  </sheetData>
  <conditionalFormatting sqref="A10:B11 A12:C12 A1:C9">
    <cfRule type="notContainsBlanks" dxfId="23" priority="33">
      <formula>LEN(TRIM(A1))&gt;0</formula>
    </cfRule>
    <cfRule type="containsBlanks" dxfId="22" priority="34">
      <formula>LEN(TRIM(A1))=0</formula>
    </cfRule>
  </conditionalFormatting>
  <conditionalFormatting sqref="C10">
    <cfRule type="notContainsBlanks" dxfId="21" priority="31">
      <formula>LEN(TRIM(C10))&gt;0</formula>
    </cfRule>
    <cfRule type="containsBlanks" dxfId="20" priority="32">
      <formula>LEN(TRIM(C10))=0</formula>
    </cfRule>
  </conditionalFormatting>
  <conditionalFormatting sqref="C10">
    <cfRule type="duplicateValues" dxfId="19" priority="30"/>
  </conditionalFormatting>
  <conditionalFormatting sqref="C11:C12">
    <cfRule type="notContainsBlanks" dxfId="18" priority="28">
      <formula>LEN(TRIM(C11))&gt;0</formula>
    </cfRule>
    <cfRule type="containsBlanks" dxfId="17" priority="29">
      <formula>LEN(TRIM(C11))=0</formula>
    </cfRule>
  </conditionalFormatting>
  <conditionalFormatting sqref="D1">
    <cfRule type="notContainsBlanks" dxfId="16" priority="16">
      <formula>LEN(TRIM(D1))&gt;0</formula>
    </cfRule>
    <cfRule type="containsBlanks" dxfId="15" priority="17">
      <formula>LEN(TRIM(D1))=0</formula>
    </cfRule>
  </conditionalFormatting>
  <conditionalFormatting sqref="D3">
    <cfRule type="notContainsBlanks" dxfId="14" priority="13">
      <formula>LEN(TRIM(D3))&gt;0</formula>
    </cfRule>
  </conditionalFormatting>
  <conditionalFormatting sqref="D3">
    <cfRule type="containsBlanks" dxfId="13" priority="14">
      <formula>LEN(TRIM(D3))=0</formula>
    </cfRule>
  </conditionalFormatting>
  <conditionalFormatting sqref="D3">
    <cfRule type="duplicateValues" dxfId="12" priority="15"/>
  </conditionalFormatting>
  <conditionalFormatting sqref="D5">
    <cfRule type="notContainsBlanks" dxfId="11" priority="10">
      <formula>LEN(TRIM(D5))&gt;0</formula>
    </cfRule>
  </conditionalFormatting>
  <conditionalFormatting sqref="D5">
    <cfRule type="containsBlanks" dxfId="10" priority="11">
      <formula>LEN(TRIM(D5))=0</formula>
    </cfRule>
  </conditionalFormatting>
  <conditionalFormatting sqref="D5">
    <cfRule type="duplicateValues" dxfId="9" priority="12"/>
  </conditionalFormatting>
  <conditionalFormatting sqref="D6">
    <cfRule type="notContainsBlanks" dxfId="8" priority="7">
      <formula>LEN(TRIM(D6))&gt;0</formula>
    </cfRule>
  </conditionalFormatting>
  <conditionalFormatting sqref="D6">
    <cfRule type="containsBlanks" dxfId="7" priority="8">
      <formula>LEN(TRIM(D6))=0</formula>
    </cfRule>
  </conditionalFormatting>
  <conditionalFormatting sqref="D6">
    <cfRule type="duplicateValues" dxfId="6" priority="9"/>
  </conditionalFormatting>
  <conditionalFormatting sqref="D7">
    <cfRule type="notContainsBlanks" dxfId="5" priority="4">
      <formula>LEN(TRIM(D7))&gt;0</formula>
    </cfRule>
  </conditionalFormatting>
  <conditionalFormatting sqref="D7">
    <cfRule type="containsBlanks" dxfId="4" priority="5">
      <formula>LEN(TRIM(D7))=0</formula>
    </cfRule>
  </conditionalFormatting>
  <conditionalFormatting sqref="D7">
    <cfRule type="duplicateValues" dxfId="3" priority="6"/>
  </conditionalFormatting>
  <conditionalFormatting sqref="D11">
    <cfRule type="notContainsBlanks" dxfId="2" priority="1">
      <formula>LEN(TRIM(D11))&gt;0</formula>
    </cfRule>
  </conditionalFormatting>
  <conditionalFormatting sqref="D11">
    <cfRule type="containsBlanks" dxfId="1" priority="2">
      <formula>LEN(TRIM(D11))=0</formula>
    </cfRule>
  </conditionalFormatting>
  <conditionalFormatting sqref="D11">
    <cfRule type="duplicateValues" dxfId="0" priority="3"/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noncovalent</vt:lpstr>
      <vt:lpstr>covalent</vt:lpstr>
      <vt:lpstr>experimentally tested</vt:lpstr>
      <vt:lpstr>covalent!cov_smiles</vt:lpstr>
      <vt:lpstr>noncovalent!noncov_smiles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2021-01-15T07:05:32Z</dcterms:created>
  <dcterms:modified xsi:type="dcterms:W3CDTF">2021-09-14T18:16:52Z</dcterms:modified>
</cp:coreProperties>
</file>